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515" windowHeight="8505"/>
  </bookViews>
  <sheets>
    <sheet name="a. und b." sheetId="2" r:id="rId1"/>
    <sheet name="c." sheetId="1" r:id="rId2"/>
  </sheets>
  <calcPr calcId="145621"/>
</workbook>
</file>

<file path=xl/calcChain.xml><?xml version="1.0" encoding="utf-8"?>
<calcChain xmlns="http://schemas.openxmlformats.org/spreadsheetml/2006/main">
  <c r="B4" i="2" l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24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5" i="1"/>
  <c r="B6" i="1"/>
</calcChain>
</file>

<file path=xl/sharedStrings.xml><?xml version="1.0" encoding="utf-8"?>
<sst xmlns="http://schemas.openxmlformats.org/spreadsheetml/2006/main" count="6" uniqueCount="6">
  <si>
    <t>zvE</t>
  </si>
  <si>
    <t>StB</t>
  </si>
  <si>
    <t>Steuerbetrag (StB)</t>
  </si>
  <si>
    <t>zu versteuerndes Einkommen (zvE):</t>
  </si>
  <si>
    <t>Grafische darstellung des Steuerbetrags in Abhängigkeit vom zu versteuernden Einkommen.</t>
  </si>
  <si>
    <t>Setze in die Zelle B3 jeweils das zu versteuernde Einkommen aus 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</si>
</sst>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43" fontId="0" fillId="0" borderId="0" xfId="1" applyFont="1"/>
    <xf numFmtId="0" fontId="0" fillId="0" borderId="1" xfId="0" applyBorder="1"/>
    <xf numFmtId="44" fontId="0" fillId="2" borderId="1" xfId="2" applyFont="1" applyFill="1" applyBorder="1"/>
    <xf numFmtId="44" fontId="0" fillId="0" borderId="1" xfId="2" applyFont="1" applyFill="1" applyBorder="1"/>
    <xf numFmtId="0" fontId="3" fillId="0" borderId="0" xfId="0" applyFont="1"/>
    <xf numFmtId="0" fontId="4" fillId="0" borderId="0" xfId="0" applyFont="1"/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Einkommensteuer</a:t>
            </a:r>
          </a:p>
        </c:rich>
      </c:tx>
      <c:layout>
        <c:manualLayout>
          <c:xMode val="edge"/>
          <c:yMode val="edge"/>
          <c:x val="0.37003610108303248"/>
          <c:y val="3.32326774226382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938628158844766"/>
          <c:y val="0.20543836952176395"/>
          <c:w val="0.723826714801444"/>
          <c:h val="0.586103583635620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'c.'!$B$3</c:f>
              <c:strCache>
                <c:ptCount val="1"/>
                <c:pt idx="0">
                  <c:v>StB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'c.'!$A$4:$A$104</c:f>
              <c:numCache>
                <c:formatCode>General</c:formatCode>
                <c:ptCount val="101"/>
                <c:pt idx="1">
                  <c:v>1000</c:v>
                </c:pt>
                <c:pt idx="2">
                  <c:v>2000</c:v>
                </c:pt>
                <c:pt idx="3">
                  <c:v>3000</c:v>
                </c:pt>
                <c:pt idx="4">
                  <c:v>4000</c:v>
                </c:pt>
                <c:pt idx="5">
                  <c:v>5000</c:v>
                </c:pt>
                <c:pt idx="6">
                  <c:v>6000</c:v>
                </c:pt>
                <c:pt idx="7">
                  <c:v>7000</c:v>
                </c:pt>
                <c:pt idx="8">
                  <c:v>8000</c:v>
                </c:pt>
                <c:pt idx="9">
                  <c:v>9000</c:v>
                </c:pt>
                <c:pt idx="10">
                  <c:v>10000</c:v>
                </c:pt>
                <c:pt idx="11">
                  <c:v>11000</c:v>
                </c:pt>
                <c:pt idx="12">
                  <c:v>12000</c:v>
                </c:pt>
                <c:pt idx="13">
                  <c:v>13000</c:v>
                </c:pt>
                <c:pt idx="14">
                  <c:v>14000</c:v>
                </c:pt>
                <c:pt idx="15">
                  <c:v>15000</c:v>
                </c:pt>
                <c:pt idx="16">
                  <c:v>16000</c:v>
                </c:pt>
                <c:pt idx="17">
                  <c:v>17000</c:v>
                </c:pt>
                <c:pt idx="18">
                  <c:v>18000</c:v>
                </c:pt>
                <c:pt idx="19">
                  <c:v>19000</c:v>
                </c:pt>
                <c:pt idx="20">
                  <c:v>20000</c:v>
                </c:pt>
                <c:pt idx="21">
                  <c:v>21000</c:v>
                </c:pt>
                <c:pt idx="22">
                  <c:v>22000</c:v>
                </c:pt>
                <c:pt idx="23">
                  <c:v>23000</c:v>
                </c:pt>
                <c:pt idx="24">
                  <c:v>24000</c:v>
                </c:pt>
                <c:pt idx="25">
                  <c:v>25000</c:v>
                </c:pt>
                <c:pt idx="26">
                  <c:v>26000</c:v>
                </c:pt>
                <c:pt idx="27">
                  <c:v>27000</c:v>
                </c:pt>
                <c:pt idx="28">
                  <c:v>28000</c:v>
                </c:pt>
                <c:pt idx="29">
                  <c:v>29000</c:v>
                </c:pt>
                <c:pt idx="30">
                  <c:v>30000</c:v>
                </c:pt>
                <c:pt idx="31">
                  <c:v>31000</c:v>
                </c:pt>
                <c:pt idx="32">
                  <c:v>32000</c:v>
                </c:pt>
                <c:pt idx="33">
                  <c:v>33000</c:v>
                </c:pt>
                <c:pt idx="34">
                  <c:v>34000</c:v>
                </c:pt>
                <c:pt idx="35">
                  <c:v>35000</c:v>
                </c:pt>
                <c:pt idx="36">
                  <c:v>36000</c:v>
                </c:pt>
                <c:pt idx="37">
                  <c:v>37000</c:v>
                </c:pt>
                <c:pt idx="38">
                  <c:v>38000</c:v>
                </c:pt>
                <c:pt idx="39">
                  <c:v>39000</c:v>
                </c:pt>
                <c:pt idx="40">
                  <c:v>40000</c:v>
                </c:pt>
                <c:pt idx="41">
                  <c:v>41000</c:v>
                </c:pt>
                <c:pt idx="42">
                  <c:v>42000</c:v>
                </c:pt>
                <c:pt idx="43">
                  <c:v>43000</c:v>
                </c:pt>
                <c:pt idx="44">
                  <c:v>44000</c:v>
                </c:pt>
                <c:pt idx="45">
                  <c:v>45000</c:v>
                </c:pt>
                <c:pt idx="46">
                  <c:v>46000</c:v>
                </c:pt>
                <c:pt idx="47">
                  <c:v>47000</c:v>
                </c:pt>
                <c:pt idx="48">
                  <c:v>48000</c:v>
                </c:pt>
                <c:pt idx="49">
                  <c:v>49000</c:v>
                </c:pt>
                <c:pt idx="50">
                  <c:v>50000</c:v>
                </c:pt>
                <c:pt idx="51">
                  <c:v>51000</c:v>
                </c:pt>
                <c:pt idx="52">
                  <c:v>52000</c:v>
                </c:pt>
                <c:pt idx="53">
                  <c:v>53000</c:v>
                </c:pt>
                <c:pt idx="54">
                  <c:v>54000</c:v>
                </c:pt>
                <c:pt idx="55">
                  <c:v>55000</c:v>
                </c:pt>
                <c:pt idx="56">
                  <c:v>56000</c:v>
                </c:pt>
                <c:pt idx="57">
                  <c:v>57000</c:v>
                </c:pt>
                <c:pt idx="58">
                  <c:v>58000</c:v>
                </c:pt>
                <c:pt idx="59">
                  <c:v>59000</c:v>
                </c:pt>
                <c:pt idx="60">
                  <c:v>60000</c:v>
                </c:pt>
                <c:pt idx="61">
                  <c:v>61000</c:v>
                </c:pt>
                <c:pt idx="62">
                  <c:v>62000</c:v>
                </c:pt>
                <c:pt idx="63">
                  <c:v>63000</c:v>
                </c:pt>
                <c:pt idx="64">
                  <c:v>64000</c:v>
                </c:pt>
                <c:pt idx="65">
                  <c:v>65000</c:v>
                </c:pt>
                <c:pt idx="66">
                  <c:v>66000</c:v>
                </c:pt>
                <c:pt idx="67">
                  <c:v>67000</c:v>
                </c:pt>
                <c:pt idx="68">
                  <c:v>68000</c:v>
                </c:pt>
                <c:pt idx="69">
                  <c:v>69000</c:v>
                </c:pt>
                <c:pt idx="70">
                  <c:v>70000</c:v>
                </c:pt>
                <c:pt idx="71">
                  <c:v>71000</c:v>
                </c:pt>
                <c:pt idx="72">
                  <c:v>72000</c:v>
                </c:pt>
                <c:pt idx="73">
                  <c:v>73000</c:v>
                </c:pt>
                <c:pt idx="74">
                  <c:v>74000</c:v>
                </c:pt>
                <c:pt idx="75">
                  <c:v>75000</c:v>
                </c:pt>
                <c:pt idx="76">
                  <c:v>76000</c:v>
                </c:pt>
                <c:pt idx="77">
                  <c:v>77000</c:v>
                </c:pt>
                <c:pt idx="78">
                  <c:v>78000</c:v>
                </c:pt>
                <c:pt idx="79">
                  <c:v>79000</c:v>
                </c:pt>
                <c:pt idx="80">
                  <c:v>80000</c:v>
                </c:pt>
                <c:pt idx="81">
                  <c:v>81000</c:v>
                </c:pt>
                <c:pt idx="82">
                  <c:v>82000</c:v>
                </c:pt>
                <c:pt idx="83">
                  <c:v>83000</c:v>
                </c:pt>
                <c:pt idx="84">
                  <c:v>84000</c:v>
                </c:pt>
                <c:pt idx="85">
                  <c:v>85000</c:v>
                </c:pt>
                <c:pt idx="86">
                  <c:v>86000</c:v>
                </c:pt>
                <c:pt idx="87">
                  <c:v>87000</c:v>
                </c:pt>
                <c:pt idx="88">
                  <c:v>88000</c:v>
                </c:pt>
                <c:pt idx="89">
                  <c:v>89000</c:v>
                </c:pt>
                <c:pt idx="90">
                  <c:v>90000</c:v>
                </c:pt>
                <c:pt idx="91">
                  <c:v>91000</c:v>
                </c:pt>
                <c:pt idx="92">
                  <c:v>92000</c:v>
                </c:pt>
                <c:pt idx="93">
                  <c:v>93000</c:v>
                </c:pt>
                <c:pt idx="94">
                  <c:v>94000</c:v>
                </c:pt>
                <c:pt idx="95">
                  <c:v>95000</c:v>
                </c:pt>
                <c:pt idx="96">
                  <c:v>96000</c:v>
                </c:pt>
                <c:pt idx="97">
                  <c:v>97000</c:v>
                </c:pt>
                <c:pt idx="98">
                  <c:v>98000</c:v>
                </c:pt>
                <c:pt idx="99">
                  <c:v>99000</c:v>
                </c:pt>
                <c:pt idx="100">
                  <c:v>100000</c:v>
                </c:pt>
              </c:numCache>
            </c:numRef>
          </c:xVal>
          <c:yVal>
            <c:numRef>
              <c:f>'c.'!$B$4:$B$104</c:f>
              <c:numCache>
                <c:formatCode>_(* #,##0.00_);_(* \(#,##0.00\);_(* "-"??_);_(@_)</c:formatCode>
                <c:ptCount val="101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365</c:v>
                </c:pt>
                <c:pt idx="13">
                  <c:v>730</c:v>
                </c:pt>
                <c:pt idx="14">
                  <c:v>1095</c:v>
                </c:pt>
                <c:pt idx="15">
                  <c:v>1460</c:v>
                </c:pt>
                <c:pt idx="16">
                  <c:v>1825</c:v>
                </c:pt>
                <c:pt idx="17">
                  <c:v>2190</c:v>
                </c:pt>
                <c:pt idx="18">
                  <c:v>2555</c:v>
                </c:pt>
                <c:pt idx="19">
                  <c:v>2920</c:v>
                </c:pt>
                <c:pt idx="20">
                  <c:v>3285.0000000000005</c:v>
                </c:pt>
                <c:pt idx="21">
                  <c:v>3650</c:v>
                </c:pt>
                <c:pt idx="22">
                  <c:v>4015</c:v>
                </c:pt>
                <c:pt idx="23">
                  <c:v>4380</c:v>
                </c:pt>
                <c:pt idx="24">
                  <c:v>4745</c:v>
                </c:pt>
                <c:pt idx="25">
                  <c:v>5110</c:v>
                </c:pt>
                <c:pt idx="26">
                  <c:v>5542.1428571428569</c:v>
                </c:pt>
                <c:pt idx="27">
                  <c:v>5974.2857142857138</c:v>
                </c:pt>
                <c:pt idx="28">
                  <c:v>6406.4285714285716</c:v>
                </c:pt>
                <c:pt idx="29">
                  <c:v>6838.5714285714284</c:v>
                </c:pt>
                <c:pt idx="30">
                  <c:v>7270.7142857142862</c:v>
                </c:pt>
                <c:pt idx="31">
                  <c:v>7702.8571428571431</c:v>
                </c:pt>
                <c:pt idx="32">
                  <c:v>8135</c:v>
                </c:pt>
                <c:pt idx="33">
                  <c:v>8567.1428571428569</c:v>
                </c:pt>
                <c:pt idx="34">
                  <c:v>8999.2857142857138</c:v>
                </c:pt>
                <c:pt idx="35">
                  <c:v>9431.4285714285725</c:v>
                </c:pt>
                <c:pt idx="36">
                  <c:v>9863.5714285714275</c:v>
                </c:pt>
                <c:pt idx="37">
                  <c:v>10295.714285714286</c:v>
                </c:pt>
                <c:pt idx="38">
                  <c:v>10727.857142857143</c:v>
                </c:pt>
                <c:pt idx="39">
                  <c:v>11160</c:v>
                </c:pt>
                <c:pt idx="40">
                  <c:v>11592.142857142857</c:v>
                </c:pt>
                <c:pt idx="41">
                  <c:v>12024.285714285714</c:v>
                </c:pt>
                <c:pt idx="42">
                  <c:v>12456.428571428572</c:v>
                </c:pt>
                <c:pt idx="43">
                  <c:v>12888.571428571428</c:v>
                </c:pt>
                <c:pt idx="44">
                  <c:v>13320.714285714284</c:v>
                </c:pt>
                <c:pt idx="45">
                  <c:v>13752.857142857143</c:v>
                </c:pt>
                <c:pt idx="46">
                  <c:v>14185</c:v>
                </c:pt>
                <c:pt idx="47">
                  <c:v>14617.142857142857</c:v>
                </c:pt>
                <c:pt idx="48">
                  <c:v>15049.285714285714</c:v>
                </c:pt>
                <c:pt idx="49">
                  <c:v>15481.428571428571</c:v>
                </c:pt>
                <c:pt idx="50">
                  <c:v>15913.571428571429</c:v>
                </c:pt>
                <c:pt idx="51">
                  <c:v>16345.714285714286</c:v>
                </c:pt>
                <c:pt idx="52">
                  <c:v>16777.857142857145</c:v>
                </c:pt>
                <c:pt idx="53">
                  <c:v>17210</c:v>
                </c:pt>
                <c:pt idx="54">
                  <c:v>17642.142857142859</c:v>
                </c:pt>
                <c:pt idx="55">
                  <c:v>18074.285714285714</c:v>
                </c:pt>
                <c:pt idx="56">
                  <c:v>18506.428571428572</c:v>
                </c:pt>
                <c:pt idx="57">
                  <c:v>18938.571428571428</c:v>
                </c:pt>
                <c:pt idx="58">
                  <c:v>19370.714285714286</c:v>
                </c:pt>
                <c:pt idx="59">
                  <c:v>19802.857142857145</c:v>
                </c:pt>
                <c:pt idx="60">
                  <c:v>20235</c:v>
                </c:pt>
                <c:pt idx="61">
                  <c:v>20735</c:v>
                </c:pt>
                <c:pt idx="62">
                  <c:v>21235</c:v>
                </c:pt>
                <c:pt idx="63">
                  <c:v>21735</c:v>
                </c:pt>
                <c:pt idx="64">
                  <c:v>22235</c:v>
                </c:pt>
                <c:pt idx="65">
                  <c:v>22735</c:v>
                </c:pt>
                <c:pt idx="66">
                  <c:v>23235</c:v>
                </c:pt>
                <c:pt idx="67">
                  <c:v>23735</c:v>
                </c:pt>
                <c:pt idx="68">
                  <c:v>24235</c:v>
                </c:pt>
                <c:pt idx="69">
                  <c:v>24735</c:v>
                </c:pt>
                <c:pt idx="70">
                  <c:v>25235</c:v>
                </c:pt>
                <c:pt idx="71">
                  <c:v>25735</c:v>
                </c:pt>
                <c:pt idx="72">
                  <c:v>26235</c:v>
                </c:pt>
                <c:pt idx="73">
                  <c:v>26735</c:v>
                </c:pt>
                <c:pt idx="74">
                  <c:v>27235</c:v>
                </c:pt>
                <c:pt idx="75">
                  <c:v>27735</c:v>
                </c:pt>
                <c:pt idx="76">
                  <c:v>28235</c:v>
                </c:pt>
                <c:pt idx="77">
                  <c:v>28735</c:v>
                </c:pt>
                <c:pt idx="78">
                  <c:v>29235</c:v>
                </c:pt>
                <c:pt idx="79">
                  <c:v>29735</c:v>
                </c:pt>
                <c:pt idx="80">
                  <c:v>30235</c:v>
                </c:pt>
                <c:pt idx="81">
                  <c:v>30735</c:v>
                </c:pt>
                <c:pt idx="82">
                  <c:v>31235</c:v>
                </c:pt>
                <c:pt idx="83">
                  <c:v>31735</c:v>
                </c:pt>
                <c:pt idx="84">
                  <c:v>32235</c:v>
                </c:pt>
                <c:pt idx="85">
                  <c:v>32735</c:v>
                </c:pt>
                <c:pt idx="86">
                  <c:v>33235</c:v>
                </c:pt>
                <c:pt idx="87">
                  <c:v>33735</c:v>
                </c:pt>
                <c:pt idx="88">
                  <c:v>34235</c:v>
                </c:pt>
                <c:pt idx="89">
                  <c:v>34735</c:v>
                </c:pt>
                <c:pt idx="90">
                  <c:v>35235</c:v>
                </c:pt>
                <c:pt idx="91">
                  <c:v>35735</c:v>
                </c:pt>
                <c:pt idx="92">
                  <c:v>36235</c:v>
                </c:pt>
                <c:pt idx="93">
                  <c:v>36735</c:v>
                </c:pt>
                <c:pt idx="94">
                  <c:v>37235</c:v>
                </c:pt>
                <c:pt idx="95">
                  <c:v>37735</c:v>
                </c:pt>
                <c:pt idx="96">
                  <c:v>38235</c:v>
                </c:pt>
                <c:pt idx="97">
                  <c:v>38735</c:v>
                </c:pt>
                <c:pt idx="98">
                  <c:v>39235</c:v>
                </c:pt>
                <c:pt idx="99">
                  <c:v>39735</c:v>
                </c:pt>
                <c:pt idx="100">
                  <c:v>40235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944768"/>
        <c:axId val="105400960"/>
      </c:scatterChart>
      <c:valAx>
        <c:axId val="104944768"/>
        <c:scaling>
          <c:orientation val="minMax"/>
        </c:scaling>
        <c:delete val="0"/>
        <c:axPos val="b"/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zu versteuerndes Einkommen</a:t>
                </a:r>
              </a:p>
            </c:rich>
          </c:tx>
          <c:layout>
            <c:manualLayout>
              <c:xMode val="edge"/>
              <c:yMode val="edge"/>
              <c:x val="0.39891696750902528"/>
              <c:y val="0.885197680439365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5400960"/>
        <c:crosses val="autoZero"/>
        <c:crossBetween val="midCat"/>
      </c:valAx>
      <c:valAx>
        <c:axId val="105400960"/>
        <c:scaling>
          <c:orientation val="minMax"/>
        </c:scaling>
        <c:delete val="0"/>
        <c:axPos val="l"/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Steuerbetrag</a:t>
                </a:r>
              </a:p>
            </c:rich>
          </c:tx>
          <c:layout>
            <c:manualLayout>
              <c:xMode val="edge"/>
              <c:yMode val="edge"/>
              <c:x val="2.8880866425992781E-2"/>
              <c:y val="0.36858060414198829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.00_);_(* \(#,##0.0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4944768"/>
        <c:crosses val="autoZero"/>
        <c:crossBetween val="midCat"/>
        <c:minorUnit val="500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752475</xdr:colOff>
      <xdr:row>2</xdr:row>
      <xdr:rowOff>152400</xdr:rowOff>
    </xdr:from>
    <xdr:to>
      <xdr:col>9</xdr:col>
      <xdr:colOff>695325</xdr:colOff>
      <xdr:row>22</xdr:row>
      <xdr:rowOff>66675</xdr:rowOff>
    </xdr:to>
    <xdr:graphicFrame macro="">
      <xdr:nvGraphicFramePr>
        <xdr:cNvPr id="1028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baseColWidth="10" defaultRowHeight="12.75" x14ac:dyDescent="0.2"/>
  <cols>
    <col min="1" max="1" width="31.140625" bestFit="1" customWidth="1"/>
    <col min="2" max="2" width="13.42578125" customWidth="1"/>
  </cols>
  <sheetData>
    <row r="1" spans="1:2" x14ac:dyDescent="0.2">
      <c r="A1" s="6" t="s">
        <v>5</v>
      </c>
    </row>
    <row r="3" spans="1:2" x14ac:dyDescent="0.2">
      <c r="A3" s="2" t="s">
        <v>3</v>
      </c>
      <c r="B3" s="4">
        <v>60000</v>
      </c>
    </row>
    <row r="4" spans="1:2" x14ac:dyDescent="0.2">
      <c r="A4" s="2" t="s">
        <v>2</v>
      </c>
      <c r="B4" s="3">
        <f>IF(B3&lt;=11000,0,IF(B3&lt;=25000,(B3-11000)/14000*5110,IF(B3&lt;=60000,(B3-25000)/35000*15125+5110,(B3-60000)*0.5+20235)))</f>
        <v>20235</v>
      </c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workbookViewId="0"/>
  </sheetViews>
  <sheetFormatPr baseColWidth="10" defaultRowHeight="12.75" x14ac:dyDescent="0.2"/>
  <cols>
    <col min="3" max="3" width="11.42578125" style="1"/>
  </cols>
  <sheetData>
    <row r="1" spans="1:2" x14ac:dyDescent="0.2">
      <c r="A1" s="5" t="s">
        <v>4</v>
      </c>
    </row>
    <row r="3" spans="1:2" x14ac:dyDescent="0.2">
      <c r="A3" t="s">
        <v>0</v>
      </c>
      <c r="B3" t="s">
        <v>1</v>
      </c>
    </row>
    <row r="4" spans="1:2" x14ac:dyDescent="0.2">
      <c r="B4" s="1"/>
    </row>
    <row r="5" spans="1:2" x14ac:dyDescent="0.2">
      <c r="A5">
        <v>1000</v>
      </c>
      <c r="B5" s="1">
        <f t="shared" ref="B5:B68" si="0">IF(A5&lt;=11000,0,IF(A5&lt;=25000,(A5-11000)/14000*5110,IF(A5&lt;=60000,(A5-25000)/35000*15125+5110,(A5-60000)*0.5+20235)))</f>
        <v>0</v>
      </c>
    </row>
    <row r="6" spans="1:2" x14ac:dyDescent="0.2">
      <c r="A6">
        <v>2000</v>
      </c>
      <c r="B6" s="1">
        <f t="shared" si="0"/>
        <v>0</v>
      </c>
    </row>
    <row r="7" spans="1:2" x14ac:dyDescent="0.2">
      <c r="A7">
        <v>3000</v>
      </c>
      <c r="B7" s="1">
        <f t="shared" si="0"/>
        <v>0</v>
      </c>
    </row>
    <row r="8" spans="1:2" x14ac:dyDescent="0.2">
      <c r="A8">
        <v>4000</v>
      </c>
      <c r="B8" s="1">
        <f t="shared" si="0"/>
        <v>0</v>
      </c>
    </row>
    <row r="9" spans="1:2" x14ac:dyDescent="0.2">
      <c r="A9">
        <v>5000</v>
      </c>
      <c r="B9" s="1">
        <f t="shared" si="0"/>
        <v>0</v>
      </c>
    </row>
    <row r="10" spans="1:2" x14ac:dyDescent="0.2">
      <c r="A10">
        <v>6000</v>
      </c>
      <c r="B10" s="1">
        <f t="shared" si="0"/>
        <v>0</v>
      </c>
    </row>
    <row r="11" spans="1:2" x14ac:dyDescent="0.2">
      <c r="A11">
        <v>7000</v>
      </c>
      <c r="B11" s="1">
        <f t="shared" si="0"/>
        <v>0</v>
      </c>
    </row>
    <row r="12" spans="1:2" x14ac:dyDescent="0.2">
      <c r="A12">
        <v>8000</v>
      </c>
      <c r="B12" s="1">
        <f t="shared" si="0"/>
        <v>0</v>
      </c>
    </row>
    <row r="13" spans="1:2" x14ac:dyDescent="0.2">
      <c r="A13">
        <v>9000</v>
      </c>
      <c r="B13" s="1">
        <f t="shared" si="0"/>
        <v>0</v>
      </c>
    </row>
    <row r="14" spans="1:2" x14ac:dyDescent="0.2">
      <c r="A14">
        <v>10000</v>
      </c>
      <c r="B14" s="1">
        <f t="shared" si="0"/>
        <v>0</v>
      </c>
    </row>
    <row r="15" spans="1:2" x14ac:dyDescent="0.2">
      <c r="A15">
        <v>11000</v>
      </c>
      <c r="B15" s="1">
        <f t="shared" si="0"/>
        <v>0</v>
      </c>
    </row>
    <row r="16" spans="1:2" x14ac:dyDescent="0.2">
      <c r="A16">
        <v>12000</v>
      </c>
      <c r="B16" s="1">
        <f t="shared" si="0"/>
        <v>365</v>
      </c>
    </row>
    <row r="17" spans="1:2" x14ac:dyDescent="0.2">
      <c r="A17">
        <v>13000</v>
      </c>
      <c r="B17" s="1">
        <f t="shared" si="0"/>
        <v>730</v>
      </c>
    </row>
    <row r="18" spans="1:2" x14ac:dyDescent="0.2">
      <c r="A18">
        <v>14000</v>
      </c>
      <c r="B18" s="1">
        <f t="shared" si="0"/>
        <v>1095</v>
      </c>
    </row>
    <row r="19" spans="1:2" x14ac:dyDescent="0.2">
      <c r="A19">
        <v>15000</v>
      </c>
      <c r="B19" s="1">
        <f t="shared" si="0"/>
        <v>1460</v>
      </c>
    </row>
    <row r="20" spans="1:2" x14ac:dyDescent="0.2">
      <c r="A20">
        <v>16000</v>
      </c>
      <c r="B20" s="1">
        <f t="shared" si="0"/>
        <v>1825</v>
      </c>
    </row>
    <row r="21" spans="1:2" x14ac:dyDescent="0.2">
      <c r="A21">
        <v>17000</v>
      </c>
      <c r="B21" s="1">
        <f t="shared" si="0"/>
        <v>2190</v>
      </c>
    </row>
    <row r="22" spans="1:2" x14ac:dyDescent="0.2">
      <c r="A22">
        <v>18000</v>
      </c>
      <c r="B22" s="1">
        <f t="shared" si="0"/>
        <v>2555</v>
      </c>
    </row>
    <row r="23" spans="1:2" x14ac:dyDescent="0.2">
      <c r="A23">
        <v>19000</v>
      </c>
      <c r="B23" s="1">
        <f t="shared" si="0"/>
        <v>2920</v>
      </c>
    </row>
    <row r="24" spans="1:2" x14ac:dyDescent="0.2">
      <c r="A24">
        <v>20000</v>
      </c>
      <c r="B24" s="1">
        <f>IF(A24&lt;=11000,0,IF(A24&lt;=25000,(A24-11000)/14000*5110,IF(A24&lt;=60000,(A24-25000)/35000*15125+5110,(A24-60000)*0.5+20235)))</f>
        <v>3285.0000000000005</v>
      </c>
    </row>
    <row r="25" spans="1:2" x14ac:dyDescent="0.2">
      <c r="A25">
        <v>21000</v>
      </c>
      <c r="B25" s="1">
        <f t="shared" si="0"/>
        <v>3650</v>
      </c>
    </row>
    <row r="26" spans="1:2" x14ac:dyDescent="0.2">
      <c r="A26">
        <v>22000</v>
      </c>
      <c r="B26" s="1">
        <f t="shared" si="0"/>
        <v>4015</v>
      </c>
    </row>
    <row r="27" spans="1:2" x14ac:dyDescent="0.2">
      <c r="A27">
        <v>23000</v>
      </c>
      <c r="B27" s="1">
        <f t="shared" si="0"/>
        <v>4380</v>
      </c>
    </row>
    <row r="28" spans="1:2" x14ac:dyDescent="0.2">
      <c r="A28">
        <v>24000</v>
      </c>
      <c r="B28" s="1">
        <f t="shared" si="0"/>
        <v>4745</v>
      </c>
    </row>
    <row r="29" spans="1:2" x14ac:dyDescent="0.2">
      <c r="A29">
        <v>25000</v>
      </c>
      <c r="B29" s="1">
        <f t="shared" si="0"/>
        <v>5110</v>
      </c>
    </row>
    <row r="30" spans="1:2" x14ac:dyDescent="0.2">
      <c r="A30">
        <v>26000</v>
      </c>
      <c r="B30" s="1">
        <f t="shared" si="0"/>
        <v>5542.1428571428569</v>
      </c>
    </row>
    <row r="31" spans="1:2" x14ac:dyDescent="0.2">
      <c r="A31">
        <v>27000</v>
      </c>
      <c r="B31" s="1">
        <f t="shared" si="0"/>
        <v>5974.2857142857138</v>
      </c>
    </row>
    <row r="32" spans="1:2" x14ac:dyDescent="0.2">
      <c r="A32">
        <v>28000</v>
      </c>
      <c r="B32" s="1">
        <f t="shared" si="0"/>
        <v>6406.4285714285716</v>
      </c>
    </row>
    <row r="33" spans="1:2" x14ac:dyDescent="0.2">
      <c r="A33">
        <v>29000</v>
      </c>
      <c r="B33" s="1">
        <f t="shared" si="0"/>
        <v>6838.5714285714284</v>
      </c>
    </row>
    <row r="34" spans="1:2" x14ac:dyDescent="0.2">
      <c r="A34">
        <v>30000</v>
      </c>
      <c r="B34" s="1">
        <f t="shared" si="0"/>
        <v>7270.7142857142862</v>
      </c>
    </row>
    <row r="35" spans="1:2" x14ac:dyDescent="0.2">
      <c r="A35">
        <v>31000</v>
      </c>
      <c r="B35" s="1">
        <f t="shared" si="0"/>
        <v>7702.8571428571431</v>
      </c>
    </row>
    <row r="36" spans="1:2" x14ac:dyDescent="0.2">
      <c r="A36">
        <v>32000</v>
      </c>
      <c r="B36" s="1">
        <f t="shared" si="0"/>
        <v>8135</v>
      </c>
    </row>
    <row r="37" spans="1:2" x14ac:dyDescent="0.2">
      <c r="A37">
        <v>33000</v>
      </c>
      <c r="B37" s="1">
        <f t="shared" si="0"/>
        <v>8567.1428571428569</v>
      </c>
    </row>
    <row r="38" spans="1:2" x14ac:dyDescent="0.2">
      <c r="A38">
        <v>34000</v>
      </c>
      <c r="B38" s="1">
        <f t="shared" si="0"/>
        <v>8999.2857142857138</v>
      </c>
    </row>
    <row r="39" spans="1:2" x14ac:dyDescent="0.2">
      <c r="A39">
        <v>35000</v>
      </c>
      <c r="B39" s="1">
        <f t="shared" si="0"/>
        <v>9431.4285714285725</v>
      </c>
    </row>
    <row r="40" spans="1:2" x14ac:dyDescent="0.2">
      <c r="A40">
        <v>36000</v>
      </c>
      <c r="B40" s="1">
        <f t="shared" si="0"/>
        <v>9863.5714285714275</v>
      </c>
    </row>
    <row r="41" spans="1:2" x14ac:dyDescent="0.2">
      <c r="A41">
        <v>37000</v>
      </c>
      <c r="B41" s="1">
        <f t="shared" si="0"/>
        <v>10295.714285714286</v>
      </c>
    </row>
    <row r="42" spans="1:2" x14ac:dyDescent="0.2">
      <c r="A42">
        <v>38000</v>
      </c>
      <c r="B42" s="1">
        <f t="shared" si="0"/>
        <v>10727.857142857143</v>
      </c>
    </row>
    <row r="43" spans="1:2" x14ac:dyDescent="0.2">
      <c r="A43">
        <v>39000</v>
      </c>
      <c r="B43" s="1">
        <f t="shared" si="0"/>
        <v>11160</v>
      </c>
    </row>
    <row r="44" spans="1:2" x14ac:dyDescent="0.2">
      <c r="A44">
        <v>40000</v>
      </c>
      <c r="B44" s="1">
        <f t="shared" si="0"/>
        <v>11592.142857142857</v>
      </c>
    </row>
    <row r="45" spans="1:2" x14ac:dyDescent="0.2">
      <c r="A45">
        <v>41000</v>
      </c>
      <c r="B45" s="1">
        <f t="shared" si="0"/>
        <v>12024.285714285714</v>
      </c>
    </row>
    <row r="46" spans="1:2" x14ac:dyDescent="0.2">
      <c r="A46">
        <v>42000</v>
      </c>
      <c r="B46" s="1">
        <f t="shared" si="0"/>
        <v>12456.428571428572</v>
      </c>
    </row>
    <row r="47" spans="1:2" x14ac:dyDescent="0.2">
      <c r="A47">
        <v>43000</v>
      </c>
      <c r="B47" s="1">
        <f t="shared" si="0"/>
        <v>12888.571428571428</v>
      </c>
    </row>
    <row r="48" spans="1:2" x14ac:dyDescent="0.2">
      <c r="A48">
        <v>44000</v>
      </c>
      <c r="B48" s="1">
        <f t="shared" si="0"/>
        <v>13320.714285714284</v>
      </c>
    </row>
    <row r="49" spans="1:2" x14ac:dyDescent="0.2">
      <c r="A49">
        <v>45000</v>
      </c>
      <c r="B49" s="1">
        <f t="shared" si="0"/>
        <v>13752.857142857143</v>
      </c>
    </row>
    <row r="50" spans="1:2" x14ac:dyDescent="0.2">
      <c r="A50">
        <v>46000</v>
      </c>
      <c r="B50" s="1">
        <f t="shared" si="0"/>
        <v>14185</v>
      </c>
    </row>
    <row r="51" spans="1:2" x14ac:dyDescent="0.2">
      <c r="A51">
        <v>47000</v>
      </c>
      <c r="B51" s="1">
        <f t="shared" si="0"/>
        <v>14617.142857142857</v>
      </c>
    </row>
    <row r="52" spans="1:2" x14ac:dyDescent="0.2">
      <c r="A52">
        <v>48000</v>
      </c>
      <c r="B52" s="1">
        <f t="shared" si="0"/>
        <v>15049.285714285714</v>
      </c>
    </row>
    <row r="53" spans="1:2" x14ac:dyDescent="0.2">
      <c r="A53">
        <v>49000</v>
      </c>
      <c r="B53" s="1">
        <f t="shared" si="0"/>
        <v>15481.428571428571</v>
      </c>
    </row>
    <row r="54" spans="1:2" x14ac:dyDescent="0.2">
      <c r="A54">
        <v>50000</v>
      </c>
      <c r="B54" s="1">
        <f t="shared" si="0"/>
        <v>15913.571428571429</v>
      </c>
    </row>
    <row r="55" spans="1:2" x14ac:dyDescent="0.2">
      <c r="A55">
        <v>51000</v>
      </c>
      <c r="B55" s="1">
        <f t="shared" si="0"/>
        <v>16345.714285714286</v>
      </c>
    </row>
    <row r="56" spans="1:2" x14ac:dyDescent="0.2">
      <c r="A56">
        <v>52000</v>
      </c>
      <c r="B56" s="1">
        <f t="shared" si="0"/>
        <v>16777.857142857145</v>
      </c>
    </row>
    <row r="57" spans="1:2" x14ac:dyDescent="0.2">
      <c r="A57">
        <v>53000</v>
      </c>
      <c r="B57" s="1">
        <f t="shared" si="0"/>
        <v>17210</v>
      </c>
    </row>
    <row r="58" spans="1:2" x14ac:dyDescent="0.2">
      <c r="A58">
        <v>54000</v>
      </c>
      <c r="B58" s="1">
        <f t="shared" si="0"/>
        <v>17642.142857142859</v>
      </c>
    </row>
    <row r="59" spans="1:2" x14ac:dyDescent="0.2">
      <c r="A59">
        <v>55000</v>
      </c>
      <c r="B59" s="1">
        <f t="shared" si="0"/>
        <v>18074.285714285714</v>
      </c>
    </row>
    <row r="60" spans="1:2" x14ac:dyDescent="0.2">
      <c r="A60">
        <v>56000</v>
      </c>
      <c r="B60" s="1">
        <f t="shared" si="0"/>
        <v>18506.428571428572</v>
      </c>
    </row>
    <row r="61" spans="1:2" x14ac:dyDescent="0.2">
      <c r="A61">
        <v>57000</v>
      </c>
      <c r="B61" s="1">
        <f t="shared" si="0"/>
        <v>18938.571428571428</v>
      </c>
    </row>
    <row r="62" spans="1:2" x14ac:dyDescent="0.2">
      <c r="A62">
        <v>58000</v>
      </c>
      <c r="B62" s="1">
        <f t="shared" si="0"/>
        <v>19370.714285714286</v>
      </c>
    </row>
    <row r="63" spans="1:2" x14ac:dyDescent="0.2">
      <c r="A63">
        <v>59000</v>
      </c>
      <c r="B63" s="1">
        <f t="shared" si="0"/>
        <v>19802.857142857145</v>
      </c>
    </row>
    <row r="64" spans="1:2" x14ac:dyDescent="0.2">
      <c r="A64">
        <v>60000</v>
      </c>
      <c r="B64" s="1">
        <f t="shared" si="0"/>
        <v>20235</v>
      </c>
    </row>
    <row r="65" spans="1:2" x14ac:dyDescent="0.2">
      <c r="A65">
        <v>61000</v>
      </c>
      <c r="B65" s="1">
        <f t="shared" si="0"/>
        <v>20735</v>
      </c>
    </row>
    <row r="66" spans="1:2" x14ac:dyDescent="0.2">
      <c r="A66">
        <v>62000</v>
      </c>
      <c r="B66" s="1">
        <f t="shared" si="0"/>
        <v>21235</v>
      </c>
    </row>
    <row r="67" spans="1:2" x14ac:dyDescent="0.2">
      <c r="A67">
        <v>63000</v>
      </c>
      <c r="B67" s="1">
        <f t="shared" si="0"/>
        <v>21735</v>
      </c>
    </row>
    <row r="68" spans="1:2" x14ac:dyDescent="0.2">
      <c r="A68">
        <v>64000</v>
      </c>
      <c r="B68" s="1">
        <f t="shared" si="0"/>
        <v>22235</v>
      </c>
    </row>
    <row r="69" spans="1:2" x14ac:dyDescent="0.2">
      <c r="A69">
        <v>65000</v>
      </c>
      <c r="B69" s="1">
        <f t="shared" ref="B69:B104" si="1">IF(A69&lt;=11000,0,IF(A69&lt;=25000,(A69-11000)/14000*5110,IF(A69&lt;=60000,(A69-25000)/35000*15125+5110,(A69-60000)*0.5+20235)))</f>
        <v>22735</v>
      </c>
    </row>
    <row r="70" spans="1:2" x14ac:dyDescent="0.2">
      <c r="A70">
        <v>66000</v>
      </c>
      <c r="B70" s="1">
        <f t="shared" si="1"/>
        <v>23235</v>
      </c>
    </row>
    <row r="71" spans="1:2" x14ac:dyDescent="0.2">
      <c r="A71">
        <v>67000</v>
      </c>
      <c r="B71" s="1">
        <f t="shared" si="1"/>
        <v>23735</v>
      </c>
    </row>
    <row r="72" spans="1:2" x14ac:dyDescent="0.2">
      <c r="A72">
        <v>68000</v>
      </c>
      <c r="B72" s="1">
        <f t="shared" si="1"/>
        <v>24235</v>
      </c>
    </row>
    <row r="73" spans="1:2" x14ac:dyDescent="0.2">
      <c r="A73">
        <v>69000</v>
      </c>
      <c r="B73" s="1">
        <f t="shared" si="1"/>
        <v>24735</v>
      </c>
    </row>
    <row r="74" spans="1:2" x14ac:dyDescent="0.2">
      <c r="A74">
        <v>70000</v>
      </c>
      <c r="B74" s="1">
        <f t="shared" si="1"/>
        <v>25235</v>
      </c>
    </row>
    <row r="75" spans="1:2" x14ac:dyDescent="0.2">
      <c r="A75">
        <v>71000</v>
      </c>
      <c r="B75" s="1">
        <f t="shared" si="1"/>
        <v>25735</v>
      </c>
    </row>
    <row r="76" spans="1:2" x14ac:dyDescent="0.2">
      <c r="A76">
        <v>72000</v>
      </c>
      <c r="B76" s="1">
        <f t="shared" si="1"/>
        <v>26235</v>
      </c>
    </row>
    <row r="77" spans="1:2" x14ac:dyDescent="0.2">
      <c r="A77">
        <v>73000</v>
      </c>
      <c r="B77" s="1">
        <f t="shared" si="1"/>
        <v>26735</v>
      </c>
    </row>
    <row r="78" spans="1:2" x14ac:dyDescent="0.2">
      <c r="A78">
        <v>74000</v>
      </c>
      <c r="B78" s="1">
        <f t="shared" si="1"/>
        <v>27235</v>
      </c>
    </row>
    <row r="79" spans="1:2" x14ac:dyDescent="0.2">
      <c r="A79">
        <v>75000</v>
      </c>
      <c r="B79" s="1">
        <f t="shared" si="1"/>
        <v>27735</v>
      </c>
    </row>
    <row r="80" spans="1:2" x14ac:dyDescent="0.2">
      <c r="A80">
        <v>76000</v>
      </c>
      <c r="B80" s="1">
        <f t="shared" si="1"/>
        <v>28235</v>
      </c>
    </row>
    <row r="81" spans="1:2" x14ac:dyDescent="0.2">
      <c r="A81">
        <v>77000</v>
      </c>
      <c r="B81" s="1">
        <f t="shared" si="1"/>
        <v>28735</v>
      </c>
    </row>
    <row r="82" spans="1:2" x14ac:dyDescent="0.2">
      <c r="A82">
        <v>78000</v>
      </c>
      <c r="B82" s="1">
        <f t="shared" si="1"/>
        <v>29235</v>
      </c>
    </row>
    <row r="83" spans="1:2" x14ac:dyDescent="0.2">
      <c r="A83">
        <v>79000</v>
      </c>
      <c r="B83" s="1">
        <f t="shared" si="1"/>
        <v>29735</v>
      </c>
    </row>
    <row r="84" spans="1:2" x14ac:dyDescent="0.2">
      <c r="A84">
        <v>80000</v>
      </c>
      <c r="B84" s="1">
        <f t="shared" si="1"/>
        <v>30235</v>
      </c>
    </row>
    <row r="85" spans="1:2" x14ac:dyDescent="0.2">
      <c r="A85">
        <v>81000</v>
      </c>
      <c r="B85" s="1">
        <f t="shared" si="1"/>
        <v>30735</v>
      </c>
    </row>
    <row r="86" spans="1:2" x14ac:dyDescent="0.2">
      <c r="A86">
        <v>82000</v>
      </c>
      <c r="B86" s="1">
        <f t="shared" si="1"/>
        <v>31235</v>
      </c>
    </row>
    <row r="87" spans="1:2" x14ac:dyDescent="0.2">
      <c r="A87">
        <v>83000</v>
      </c>
      <c r="B87" s="1">
        <f t="shared" si="1"/>
        <v>31735</v>
      </c>
    </row>
    <row r="88" spans="1:2" x14ac:dyDescent="0.2">
      <c r="A88">
        <v>84000</v>
      </c>
      <c r="B88" s="1">
        <f t="shared" si="1"/>
        <v>32235</v>
      </c>
    </row>
    <row r="89" spans="1:2" x14ac:dyDescent="0.2">
      <c r="A89">
        <v>85000</v>
      </c>
      <c r="B89" s="1">
        <f t="shared" si="1"/>
        <v>32735</v>
      </c>
    </row>
    <row r="90" spans="1:2" x14ac:dyDescent="0.2">
      <c r="A90">
        <v>86000</v>
      </c>
      <c r="B90" s="1">
        <f t="shared" si="1"/>
        <v>33235</v>
      </c>
    </row>
    <row r="91" spans="1:2" x14ac:dyDescent="0.2">
      <c r="A91">
        <v>87000</v>
      </c>
      <c r="B91" s="1">
        <f t="shared" si="1"/>
        <v>33735</v>
      </c>
    </row>
    <row r="92" spans="1:2" x14ac:dyDescent="0.2">
      <c r="A92">
        <v>88000</v>
      </c>
      <c r="B92" s="1">
        <f t="shared" si="1"/>
        <v>34235</v>
      </c>
    </row>
    <row r="93" spans="1:2" x14ac:dyDescent="0.2">
      <c r="A93">
        <v>89000</v>
      </c>
      <c r="B93" s="1">
        <f t="shared" si="1"/>
        <v>34735</v>
      </c>
    </row>
    <row r="94" spans="1:2" x14ac:dyDescent="0.2">
      <c r="A94">
        <v>90000</v>
      </c>
      <c r="B94" s="1">
        <f t="shared" si="1"/>
        <v>35235</v>
      </c>
    </row>
    <row r="95" spans="1:2" x14ac:dyDescent="0.2">
      <c r="A95">
        <v>91000</v>
      </c>
      <c r="B95" s="1">
        <f t="shared" si="1"/>
        <v>35735</v>
      </c>
    </row>
    <row r="96" spans="1:2" x14ac:dyDescent="0.2">
      <c r="A96">
        <v>92000</v>
      </c>
      <c r="B96" s="1">
        <f t="shared" si="1"/>
        <v>36235</v>
      </c>
    </row>
    <row r="97" spans="1:2" x14ac:dyDescent="0.2">
      <c r="A97">
        <v>93000</v>
      </c>
      <c r="B97" s="1">
        <f t="shared" si="1"/>
        <v>36735</v>
      </c>
    </row>
    <row r="98" spans="1:2" x14ac:dyDescent="0.2">
      <c r="A98">
        <v>94000</v>
      </c>
      <c r="B98" s="1">
        <f t="shared" si="1"/>
        <v>37235</v>
      </c>
    </row>
    <row r="99" spans="1:2" x14ac:dyDescent="0.2">
      <c r="A99">
        <v>95000</v>
      </c>
      <c r="B99" s="1">
        <f t="shared" si="1"/>
        <v>37735</v>
      </c>
    </row>
    <row r="100" spans="1:2" x14ac:dyDescent="0.2">
      <c r="A100">
        <v>96000</v>
      </c>
      <c r="B100" s="1">
        <f t="shared" si="1"/>
        <v>38235</v>
      </c>
    </row>
    <row r="101" spans="1:2" x14ac:dyDescent="0.2">
      <c r="A101">
        <v>97000</v>
      </c>
      <c r="B101" s="1">
        <f t="shared" si="1"/>
        <v>38735</v>
      </c>
    </row>
    <row r="102" spans="1:2" x14ac:dyDescent="0.2">
      <c r="A102">
        <v>98000</v>
      </c>
      <c r="B102" s="1">
        <f t="shared" si="1"/>
        <v>39235</v>
      </c>
    </row>
    <row r="103" spans="1:2" x14ac:dyDescent="0.2">
      <c r="A103">
        <v>99000</v>
      </c>
      <c r="B103" s="1">
        <f t="shared" si="1"/>
        <v>39735</v>
      </c>
    </row>
    <row r="104" spans="1:2" x14ac:dyDescent="0.2">
      <c r="A104">
        <v>100000</v>
      </c>
      <c r="B104" s="1">
        <f t="shared" si="1"/>
        <v>40235</v>
      </c>
    </row>
  </sheetData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a. und b.</vt:lpstr>
      <vt:lpstr>c.</vt:lpstr>
    </vt:vector>
  </TitlesOfParts>
  <Company>privat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Simon</dc:creator>
  <cp:lastModifiedBy>Hüttinger, Mag. Carolina</cp:lastModifiedBy>
  <dcterms:created xsi:type="dcterms:W3CDTF">2011-07-18T18:57:30Z</dcterms:created>
  <dcterms:modified xsi:type="dcterms:W3CDTF">2014-09-02T15:39:09Z</dcterms:modified>
</cp:coreProperties>
</file>