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885" windowWidth="18195" windowHeight="1122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M14" i="1" l="1" a="1"/>
  <c r="M15" i="1" s="1"/>
  <c r="J14" i="1" a="1"/>
  <c r="J14" i="1" s="1"/>
  <c r="H15" i="1"/>
  <c r="G15" i="1"/>
  <c r="H14" i="1"/>
  <c r="E15" i="1"/>
  <c r="D15" i="1"/>
  <c r="E14" i="1"/>
  <c r="B14" i="1"/>
  <c r="M10" i="1" a="1"/>
  <c r="M11" i="1" s="1"/>
  <c r="J10" i="1" a="1"/>
  <c r="J11" i="1" s="1"/>
  <c r="B10" i="1"/>
  <c r="P6" i="1" a="1"/>
  <c r="Q6" i="1" s="1"/>
  <c r="L6" i="1" a="1"/>
  <c r="L7" i="1" s="1"/>
  <c r="M2" i="1" a="1"/>
  <c r="N2" i="1" s="1"/>
  <c r="M2" i="1"/>
  <c r="N3" i="1"/>
  <c r="J2" i="1" a="1"/>
  <c r="K3" i="1" s="1"/>
  <c r="N15" i="1" l="1"/>
  <c r="K14" i="1"/>
  <c r="M14" i="1"/>
  <c r="J15" i="1"/>
  <c r="N14" i="1"/>
  <c r="K15" i="1"/>
  <c r="N11" i="1"/>
  <c r="M10" i="1"/>
  <c r="N10" i="1"/>
  <c r="K11" i="1"/>
  <c r="J10" i="1"/>
  <c r="K10" i="1"/>
  <c r="Q7" i="1"/>
  <c r="P6" i="1"/>
  <c r="P7" i="1"/>
  <c r="R6" i="1"/>
  <c r="R7" i="1"/>
  <c r="N6" i="1"/>
  <c r="N7" i="1"/>
  <c r="M6" i="1"/>
  <c r="M7" i="1"/>
  <c r="L6" i="1"/>
  <c r="M3" i="1"/>
  <c r="J3" i="1"/>
  <c r="K2" i="1"/>
  <c r="J2" i="1"/>
</calcChain>
</file>

<file path=xl/sharedStrings.xml><?xml version="1.0" encoding="utf-8"?>
<sst xmlns="http://schemas.openxmlformats.org/spreadsheetml/2006/main" count="4" uniqueCount="4">
  <si>
    <t xml:space="preserve">a. </t>
  </si>
  <si>
    <t xml:space="preserve">b. </t>
  </si>
  <si>
    <t xml:space="preserve">c. </t>
  </si>
  <si>
    <t xml:space="preserve">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</si>
</sst>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J2" sqref="J2"/>
    </sheetView>
  </sheetViews>
  <sheetFormatPr baseColWidth="10" defaultRowHeight="15" x14ac:dyDescent="0.25"/>
  <cols>
    <col min="1" max="1" width="11.42578125" style="2"/>
    <col min="2" max="26" width="5.140625" customWidth="1"/>
  </cols>
  <sheetData>
    <row r="1" spans="1:18" x14ac:dyDescent="0.25">
      <c r="A1" s="2" t="s">
        <v>0</v>
      </c>
    </row>
    <row r="2" spans="1:18" x14ac:dyDescent="0.25">
      <c r="B2">
        <v>10</v>
      </c>
      <c r="D2">
        <v>3</v>
      </c>
      <c r="E2">
        <v>4</v>
      </c>
      <c r="G2">
        <v>8</v>
      </c>
      <c r="H2">
        <v>-1</v>
      </c>
      <c r="J2" s="1">
        <f t="array" ref="J2:K3">B2*(D2:E3+G2:H3)</f>
        <v>110</v>
      </c>
      <c r="K2" s="1">
        <v>30</v>
      </c>
      <c r="M2" s="1">
        <f t="array" ref="M2:N3">B2*D2:E3+B2*G2:H3</f>
        <v>110</v>
      </c>
      <c r="N2" s="1">
        <v>30</v>
      </c>
    </row>
    <row r="3" spans="1:18" x14ac:dyDescent="0.25">
      <c r="D3">
        <v>-2</v>
      </c>
      <c r="E3">
        <v>7</v>
      </c>
      <c r="G3">
        <v>6</v>
      </c>
      <c r="H3">
        <v>9</v>
      </c>
      <c r="J3" s="1">
        <v>40</v>
      </c>
      <c r="K3" s="1">
        <v>160</v>
      </c>
      <c r="M3" s="1">
        <v>40</v>
      </c>
      <c r="N3" s="1">
        <v>160</v>
      </c>
    </row>
    <row r="5" spans="1:18" x14ac:dyDescent="0.25">
      <c r="A5" s="2" t="s">
        <v>1</v>
      </c>
    </row>
    <row r="6" spans="1:18" x14ac:dyDescent="0.25">
      <c r="B6">
        <v>7</v>
      </c>
      <c r="D6">
        <v>3</v>
      </c>
      <c r="E6">
        <v>6</v>
      </c>
      <c r="F6">
        <v>0</v>
      </c>
      <c r="H6">
        <v>-7</v>
      </c>
      <c r="I6">
        <v>9</v>
      </c>
      <c r="J6">
        <v>11</v>
      </c>
      <c r="L6" s="1">
        <f t="array" ref="L6:N7">B6*(D6:F7+H6:J7)</f>
        <v>-28</v>
      </c>
      <c r="M6" s="1">
        <v>105</v>
      </c>
      <c r="N6" s="1">
        <v>77</v>
      </c>
      <c r="P6" s="1">
        <f t="array" ref="P6:R7">B6*D6:F7+B6*H6:J7</f>
        <v>-28</v>
      </c>
      <c r="Q6" s="1">
        <v>105</v>
      </c>
      <c r="R6" s="1">
        <v>77</v>
      </c>
    </row>
    <row r="7" spans="1:18" x14ac:dyDescent="0.25">
      <c r="D7">
        <v>8</v>
      </c>
      <c r="E7">
        <v>5</v>
      </c>
      <c r="F7">
        <v>-1</v>
      </c>
      <c r="H7">
        <v>-6</v>
      </c>
      <c r="I7">
        <v>0</v>
      </c>
      <c r="J7">
        <v>-1</v>
      </c>
      <c r="L7" s="1">
        <v>14</v>
      </c>
      <c r="M7" s="1">
        <v>35</v>
      </c>
      <c r="N7" s="1">
        <v>-14</v>
      </c>
      <c r="P7" s="1">
        <v>14</v>
      </c>
      <c r="Q7" s="1">
        <v>35</v>
      </c>
      <c r="R7" s="1">
        <v>-14</v>
      </c>
    </row>
    <row r="9" spans="1:18" x14ac:dyDescent="0.25">
      <c r="A9" s="2" t="s">
        <v>2</v>
      </c>
    </row>
    <row r="10" spans="1:18" x14ac:dyDescent="0.25">
      <c r="B10">
        <f>1/4</f>
        <v>0.25</v>
      </c>
      <c r="D10">
        <v>8</v>
      </c>
      <c r="E10">
        <v>5</v>
      </c>
      <c r="G10">
        <v>0</v>
      </c>
      <c r="H10">
        <v>3</v>
      </c>
      <c r="J10" s="1">
        <f t="array" ref="J10:K11">B10*(D10:E11+G10:H11)</f>
        <v>2</v>
      </c>
      <c r="K10" s="1">
        <v>2</v>
      </c>
      <c r="M10" s="1">
        <f t="array" ref="M10:N11">B10*D10:E11+B10*G10:H11</f>
        <v>2</v>
      </c>
      <c r="N10" s="1">
        <v>2</v>
      </c>
    </row>
    <row r="11" spans="1:18" x14ac:dyDescent="0.25">
      <c r="D11">
        <v>7</v>
      </c>
      <c r="E11">
        <v>9</v>
      </c>
      <c r="G11">
        <v>7</v>
      </c>
      <c r="H11">
        <v>9</v>
      </c>
      <c r="J11" s="1">
        <v>3.5</v>
      </c>
      <c r="K11" s="1">
        <v>4.5</v>
      </c>
      <c r="M11" s="1">
        <v>3.5</v>
      </c>
      <c r="N11" s="1">
        <v>4.5</v>
      </c>
    </row>
    <row r="13" spans="1:18" x14ac:dyDescent="0.25">
      <c r="A13" s="2" t="s">
        <v>3</v>
      </c>
    </row>
    <row r="14" spans="1:18" x14ac:dyDescent="0.25">
      <c r="B14">
        <f>2/3</f>
        <v>0.66666666666666663</v>
      </c>
      <c r="D14">
        <v>5</v>
      </c>
      <c r="E14">
        <f>6/5</f>
        <v>1.2</v>
      </c>
      <c r="G14">
        <v>1</v>
      </c>
      <c r="H14">
        <f>3/8</f>
        <v>0.375</v>
      </c>
      <c r="J14" s="1">
        <f t="array" ref="J14:K15">B14*(D14:E15+G14:H15)</f>
        <v>4</v>
      </c>
      <c r="K14" s="1">
        <v>1.0499999999999998</v>
      </c>
      <c r="M14" s="1">
        <f t="array" ref="M14:N15">B14*D14:E15+B14*G14:H15</f>
        <v>3.9999999999999996</v>
      </c>
      <c r="N14" s="1">
        <v>1.0499999999999998</v>
      </c>
    </row>
    <row r="15" spans="1:18" x14ac:dyDescent="0.25">
      <c r="D15">
        <f>5/2</f>
        <v>2.5</v>
      </c>
      <c r="E15">
        <f>9/4</f>
        <v>2.25</v>
      </c>
      <c r="G15">
        <f>3/4</f>
        <v>0.75</v>
      </c>
      <c r="H15">
        <f>-1/2</f>
        <v>-0.5</v>
      </c>
      <c r="J15" s="1">
        <v>2.1666666666666665</v>
      </c>
      <c r="K15" s="1">
        <v>1.1666666666666665</v>
      </c>
      <c r="M15" s="1">
        <v>2.1666666666666665</v>
      </c>
      <c r="N15" s="1">
        <v>1.1666666666666667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2015-07-16T12:16:37Z</dcterms:created>
  <dcterms:modified xsi:type="dcterms:W3CDTF">2015-07-16T12:22:55Z</dcterms:modified>
</cp:coreProperties>
</file>