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1" i="1" l="1"/>
  <c r="D18" i="1"/>
  <c r="D15" i="1"/>
  <c r="D12" i="1"/>
  <c r="D9" i="1"/>
  <c r="D6" i="1"/>
  <c r="D3" i="1"/>
</calcChain>
</file>

<file path=xl/sharedStrings.xml><?xml version="1.0" encoding="utf-8"?>
<sst xmlns="http://schemas.openxmlformats.org/spreadsheetml/2006/main" count="24" uniqueCount="24">
  <si>
    <t>Eingabe:</t>
  </si>
  <si>
    <t>Funktionen zum Runden</t>
  </si>
  <si>
    <t>Beispiel:</t>
  </si>
  <si>
    <t>=RUNDEN(12,78342;2)</t>
  </si>
  <si>
    <t>RUNDEN(Zahl; Anzahl_Stellen)</t>
  </si>
  <si>
    <t>=ABRUNDEN(12,78342;1)</t>
  </si>
  <si>
    <t>ABRUNDEN(Zahl; Anzahl_Stellen)</t>
  </si>
  <si>
    <t>AUFRUNDEN(Zahl; Anzahl_Stellen)</t>
  </si>
  <si>
    <t>=AUFRUNDEN(12,78342;4)</t>
  </si>
  <si>
    <t>=GANZZAHL(12,78342)</t>
  </si>
  <si>
    <t>GANZZAHL(Zahl)</t>
  </si>
  <si>
    <t>Rundet eine Zahl auf die nächstkleinere ganze Zahl ab</t>
  </si>
  <si>
    <t>Rundet eine Zahl auf die angegebene Anzahl der Stellen ab.</t>
  </si>
  <si>
    <t>Rundet eine Zahl auf die angegebene Anzahl der Stellen auf.</t>
  </si>
  <si>
    <t>Rundet eine Zahl auf die angegebene Anzahl der Stellen.</t>
  </si>
  <si>
    <t>GERADE(Zahl)</t>
  </si>
  <si>
    <t>Rundet eine positive Zahl auf die nächste gerade ganze Zahl auf und eine negative Zahl auf die nächste gerade ganze Zahl ab.</t>
  </si>
  <si>
    <t>=GERADE(12,78342)</t>
  </si>
  <si>
    <t>=KÜRZEN(12,78342; 3)</t>
  </si>
  <si>
    <t>Schneidet die Kommastellen der Zahl ab nach der angegebenen Kommastelle ab.</t>
  </si>
  <si>
    <t>KÜRZEN(Zahl; Anzahl_Stellen)</t>
  </si>
  <si>
    <t>UNGERADE(Zahl)</t>
  </si>
  <si>
    <t>=UNGERADE(12,78342)</t>
  </si>
  <si>
    <t>Rundet eine positive Zahl auf die nächste ungerade ganze Zahl auf und eine negative Zahl auf die nächste ungerade ganze Zahl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</si>
</sst>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3" sqref="D3"/>
    </sheetView>
  </sheetViews>
  <sheetFormatPr baseColWidth="10" defaultRowHeight="15" x14ac:dyDescent="0.25"/>
  <cols>
    <col min="1" max="1" width="32.140625" bestFit="1" customWidth="1"/>
    <col min="2" max="2" width="7.85546875" customWidth="1"/>
    <col min="3" max="3" width="24" style="3" bestFit="1" customWidth="1"/>
  </cols>
  <sheetData>
    <row r="1" spans="1:4" x14ac:dyDescent="0.25">
      <c r="A1" s="1" t="s">
        <v>1</v>
      </c>
      <c r="C1" s="2" t="s">
        <v>2</v>
      </c>
    </row>
    <row r="2" spans="1:4" x14ac:dyDescent="0.25">
      <c r="C2" s="6" t="s">
        <v>0</v>
      </c>
    </row>
    <row r="3" spans="1:4" x14ac:dyDescent="0.25">
      <c r="A3" t="s">
        <v>4</v>
      </c>
      <c r="C3" s="5" t="s">
        <v>3</v>
      </c>
      <c r="D3" s="4">
        <f>ROUND(12.78342,2)</f>
        <v>12.78</v>
      </c>
    </row>
    <row r="4" spans="1:4" ht="30" x14ac:dyDescent="0.25">
      <c r="A4" s="7" t="s">
        <v>14</v>
      </c>
      <c r="C4" s="5"/>
      <c r="D4" s="4"/>
    </row>
    <row r="5" spans="1:4" x14ac:dyDescent="0.25">
      <c r="C5"/>
    </row>
    <row r="6" spans="1:4" x14ac:dyDescent="0.25">
      <c r="A6" t="s">
        <v>6</v>
      </c>
      <c r="C6" s="5" t="s">
        <v>5</v>
      </c>
      <c r="D6">
        <f>ROUNDDOWN(12.78342,1)</f>
        <v>12.7</v>
      </c>
    </row>
    <row r="7" spans="1:4" ht="33" customHeight="1" x14ac:dyDescent="0.25">
      <c r="A7" s="7" t="s">
        <v>13</v>
      </c>
      <c r="C7" s="5"/>
    </row>
    <row r="8" spans="1:4" x14ac:dyDescent="0.25">
      <c r="C8"/>
    </row>
    <row r="9" spans="1:4" x14ac:dyDescent="0.25">
      <c r="A9" t="s">
        <v>7</v>
      </c>
      <c r="C9" s="5" t="s">
        <v>8</v>
      </c>
      <c r="D9">
        <f>ROUNDUP(12.78342,4)</f>
        <v>12.7835</v>
      </c>
    </row>
    <row r="10" spans="1:4" ht="31.5" customHeight="1" x14ac:dyDescent="0.25">
      <c r="A10" s="7" t="s">
        <v>12</v>
      </c>
      <c r="C10" s="5"/>
    </row>
    <row r="11" spans="1:4" x14ac:dyDescent="0.25">
      <c r="C11"/>
    </row>
    <row r="12" spans="1:4" x14ac:dyDescent="0.25">
      <c r="A12" t="s">
        <v>10</v>
      </c>
      <c r="C12" s="5" t="s">
        <v>9</v>
      </c>
      <c r="D12">
        <f>INT(12.78342)</f>
        <v>12</v>
      </c>
    </row>
    <row r="13" spans="1:4" ht="30" x14ac:dyDescent="0.25">
      <c r="A13" s="7" t="s">
        <v>11</v>
      </c>
      <c r="C13"/>
    </row>
    <row r="14" spans="1:4" x14ac:dyDescent="0.25">
      <c r="C14"/>
    </row>
    <row r="15" spans="1:4" x14ac:dyDescent="0.25">
      <c r="A15" t="s">
        <v>15</v>
      </c>
      <c r="C15" s="5" t="s">
        <v>17</v>
      </c>
      <c r="D15">
        <f>EVEN(12.78342)</f>
        <v>14</v>
      </c>
    </row>
    <row r="16" spans="1:4" ht="60" x14ac:dyDescent="0.25">
      <c r="A16" s="7" t="s">
        <v>16</v>
      </c>
      <c r="C16"/>
    </row>
    <row r="17" spans="1:4" x14ac:dyDescent="0.25">
      <c r="C17"/>
    </row>
    <row r="18" spans="1:4" x14ac:dyDescent="0.25">
      <c r="A18" t="s">
        <v>20</v>
      </c>
      <c r="C18" s="5" t="s">
        <v>18</v>
      </c>
      <c r="D18">
        <f>TRUNC(12.78342,3)</f>
        <v>12.782999999999999</v>
      </c>
    </row>
    <row r="19" spans="1:4" ht="45" x14ac:dyDescent="0.25">
      <c r="A19" s="7" t="s">
        <v>19</v>
      </c>
    </row>
    <row r="21" spans="1:4" x14ac:dyDescent="0.25">
      <c r="A21" t="s">
        <v>21</v>
      </c>
      <c r="C21" s="5" t="s">
        <v>22</v>
      </c>
      <c r="D21">
        <f>ODD(12.78342)</f>
        <v>13</v>
      </c>
    </row>
    <row r="22" spans="1:4" ht="60" x14ac:dyDescent="0.25">
      <c r="A22" s="7" t="s">
        <v>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2014-09-02T13:57:35Z</dcterms:created>
  <dcterms:modified xsi:type="dcterms:W3CDTF">2014-09-02T14:31:02Z</dcterms:modified>
</cp:coreProperties>
</file>