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8435" windowHeight="112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D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2" i="1"/>
</calcChain>
</file>

<file path=xl/sharedStrings.xml><?xml version="1.0" encoding="utf-8"?>
<sst xmlns="http://schemas.openxmlformats.org/spreadsheetml/2006/main" count="6" uniqueCount="5">
  <si>
    <t>n.def.</t>
  </si>
  <si>
    <r>
      <t xml:space="preserve">Winkel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 in °</t>
    </r>
  </si>
  <si>
    <r>
      <t>sin(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</t>
    </r>
  </si>
  <si>
    <r>
      <t>cos(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</t>
    </r>
  </si>
  <si>
    <r>
      <t>tan(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</si>
</sst>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sin(</a:t>
            </a:r>
            <a:r>
              <a:rPr lang="en-US">
                <a:latin typeface="Symbol" pitchFamily="18" charset="2"/>
              </a:rPr>
              <a:t>a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sin(a)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Tabelle1!$B$2:$B$74</c:f>
              <c:numCache>
                <c:formatCode>0.0000</c:formatCode>
                <c:ptCount val="73"/>
                <c:pt idx="0">
                  <c:v>0</c:v>
                </c:pt>
                <c:pt idx="1">
                  <c:v>8.7155742747658166E-2</c:v>
                </c:pt>
                <c:pt idx="2">
                  <c:v>0.17364817766693033</c:v>
                </c:pt>
                <c:pt idx="3">
                  <c:v>0.25881904510252074</c:v>
                </c:pt>
                <c:pt idx="4">
                  <c:v>0.34202014332566871</c:v>
                </c:pt>
                <c:pt idx="5">
                  <c:v>0.42261826174069944</c:v>
                </c:pt>
                <c:pt idx="6">
                  <c:v>0.49999999999999994</c:v>
                </c:pt>
                <c:pt idx="7">
                  <c:v>0.57357643635104605</c:v>
                </c:pt>
                <c:pt idx="8">
                  <c:v>0.64278760968653925</c:v>
                </c:pt>
                <c:pt idx="9">
                  <c:v>0.70710678118654746</c:v>
                </c:pt>
                <c:pt idx="10">
                  <c:v>0.76604444311897801</c:v>
                </c:pt>
                <c:pt idx="11">
                  <c:v>0.8191520442889918</c:v>
                </c:pt>
                <c:pt idx="12">
                  <c:v>0.8660254037844386</c:v>
                </c:pt>
                <c:pt idx="13">
                  <c:v>0.90630778703664994</c:v>
                </c:pt>
                <c:pt idx="14">
                  <c:v>0.93969262078590832</c:v>
                </c:pt>
                <c:pt idx="15">
                  <c:v>0.96592582628906831</c:v>
                </c:pt>
                <c:pt idx="16">
                  <c:v>0.98480775301220802</c:v>
                </c:pt>
                <c:pt idx="17">
                  <c:v>0.99619469809174555</c:v>
                </c:pt>
                <c:pt idx="18">
                  <c:v>1</c:v>
                </c:pt>
                <c:pt idx="19">
                  <c:v>0.99619469809174555</c:v>
                </c:pt>
                <c:pt idx="20">
                  <c:v>0.98480775301220802</c:v>
                </c:pt>
                <c:pt idx="21">
                  <c:v>0.96592582628906831</c:v>
                </c:pt>
                <c:pt idx="22">
                  <c:v>0.93969262078590843</c:v>
                </c:pt>
                <c:pt idx="23">
                  <c:v>0.90630778703665005</c:v>
                </c:pt>
                <c:pt idx="24">
                  <c:v>0.86602540378443871</c:v>
                </c:pt>
                <c:pt idx="25">
                  <c:v>0.81915204428899202</c:v>
                </c:pt>
                <c:pt idx="26">
                  <c:v>0.76604444311897801</c:v>
                </c:pt>
                <c:pt idx="27">
                  <c:v>0.70710678118654757</c:v>
                </c:pt>
                <c:pt idx="28">
                  <c:v>0.64278760968653947</c:v>
                </c:pt>
                <c:pt idx="29">
                  <c:v>0.57357643635104594</c:v>
                </c:pt>
                <c:pt idx="30">
                  <c:v>0.49999999999999994</c:v>
                </c:pt>
                <c:pt idx="31">
                  <c:v>0.4226182617406995</c:v>
                </c:pt>
                <c:pt idx="32">
                  <c:v>0.34202014332566888</c:v>
                </c:pt>
                <c:pt idx="33">
                  <c:v>0.25881904510252102</c:v>
                </c:pt>
                <c:pt idx="34">
                  <c:v>0.17364817766693069</c:v>
                </c:pt>
                <c:pt idx="35">
                  <c:v>8.7155742747658194E-2</c:v>
                </c:pt>
                <c:pt idx="36">
                  <c:v>1.22514845490862E-16</c:v>
                </c:pt>
                <c:pt idx="37">
                  <c:v>-8.7155742747657944E-2</c:v>
                </c:pt>
                <c:pt idx="38">
                  <c:v>-0.17364817766693047</c:v>
                </c:pt>
                <c:pt idx="39">
                  <c:v>-0.25881904510252035</c:v>
                </c:pt>
                <c:pt idx="40">
                  <c:v>-0.34202014332566866</c:v>
                </c:pt>
                <c:pt idx="41">
                  <c:v>-0.42261826174069927</c:v>
                </c:pt>
                <c:pt idx="42">
                  <c:v>-0.50000000000000011</c:v>
                </c:pt>
                <c:pt idx="43">
                  <c:v>-0.57357643635104583</c:v>
                </c:pt>
                <c:pt idx="44">
                  <c:v>-0.64278760968653925</c:v>
                </c:pt>
                <c:pt idx="45">
                  <c:v>-0.70710678118654746</c:v>
                </c:pt>
                <c:pt idx="46">
                  <c:v>-0.7660444431189779</c:v>
                </c:pt>
                <c:pt idx="47">
                  <c:v>-0.81915204428899158</c:v>
                </c:pt>
                <c:pt idx="48">
                  <c:v>-0.86602540378443837</c:v>
                </c:pt>
                <c:pt idx="49">
                  <c:v>-0.90630778703665005</c:v>
                </c:pt>
                <c:pt idx="50">
                  <c:v>-0.93969262078590821</c:v>
                </c:pt>
                <c:pt idx="51">
                  <c:v>-0.96592582628906831</c:v>
                </c:pt>
                <c:pt idx="52">
                  <c:v>-0.98480775301220802</c:v>
                </c:pt>
                <c:pt idx="53">
                  <c:v>-0.99619469809174555</c:v>
                </c:pt>
                <c:pt idx="54">
                  <c:v>-1</c:v>
                </c:pt>
                <c:pt idx="55">
                  <c:v>-0.99619469809174555</c:v>
                </c:pt>
                <c:pt idx="56">
                  <c:v>-0.98480775301220813</c:v>
                </c:pt>
                <c:pt idx="57">
                  <c:v>-0.96592582628906842</c:v>
                </c:pt>
                <c:pt idx="58">
                  <c:v>-0.93969262078590832</c:v>
                </c:pt>
                <c:pt idx="59">
                  <c:v>-0.90630778703665027</c:v>
                </c:pt>
                <c:pt idx="60">
                  <c:v>-0.8660254037844386</c:v>
                </c:pt>
                <c:pt idx="61">
                  <c:v>-0.8191520442889918</c:v>
                </c:pt>
                <c:pt idx="62">
                  <c:v>-0.76604444311897812</c:v>
                </c:pt>
                <c:pt idx="63">
                  <c:v>-0.70710678118654768</c:v>
                </c:pt>
                <c:pt idx="64">
                  <c:v>-0.64278760968653958</c:v>
                </c:pt>
                <c:pt idx="65">
                  <c:v>-0.57357643635104649</c:v>
                </c:pt>
                <c:pt idx="66">
                  <c:v>-0.50000000000000044</c:v>
                </c:pt>
                <c:pt idx="67">
                  <c:v>-0.42261826174069922</c:v>
                </c:pt>
                <c:pt idx="68">
                  <c:v>-0.34202014332566943</c:v>
                </c:pt>
                <c:pt idx="69">
                  <c:v>-0.25881904510252068</c:v>
                </c:pt>
                <c:pt idx="70">
                  <c:v>-0.17364817766693039</c:v>
                </c:pt>
                <c:pt idx="71">
                  <c:v>-8.7155742747658319E-2</c:v>
                </c:pt>
                <c:pt idx="72">
                  <c:v>-2.45029690981724E-16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27232"/>
        <c:axId val="138128768"/>
      </c:scatterChart>
      <c:valAx>
        <c:axId val="138127232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38128768"/>
        <c:crosses val="autoZero"/>
        <c:crossBetween val="midCat"/>
      </c:valAx>
      <c:valAx>
        <c:axId val="13812876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crossAx val="138127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cos(</a:t>
            </a:r>
            <a:r>
              <a:rPr lang="en-US">
                <a:latin typeface="Symbol" pitchFamily="18" charset="2"/>
              </a:rPr>
              <a:t>a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sin(a)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Tabelle1!$C$2:$C$74</c:f>
              <c:numCache>
                <c:formatCode>0.0000</c:formatCode>
                <c:ptCount val="73"/>
                <c:pt idx="0">
                  <c:v>1</c:v>
                </c:pt>
                <c:pt idx="1">
                  <c:v>0.99619469809174555</c:v>
                </c:pt>
                <c:pt idx="2">
                  <c:v>0.98480775301220802</c:v>
                </c:pt>
                <c:pt idx="3">
                  <c:v>0.96592582628906831</c:v>
                </c:pt>
                <c:pt idx="4">
                  <c:v>0.93969262078590843</c:v>
                </c:pt>
                <c:pt idx="5">
                  <c:v>0.90630778703664994</c:v>
                </c:pt>
                <c:pt idx="6">
                  <c:v>0.86602540378443871</c:v>
                </c:pt>
                <c:pt idx="7">
                  <c:v>0.8191520442889918</c:v>
                </c:pt>
                <c:pt idx="8">
                  <c:v>0.76604444311897801</c:v>
                </c:pt>
                <c:pt idx="9">
                  <c:v>0.70710678118654757</c:v>
                </c:pt>
                <c:pt idx="10">
                  <c:v>0.64278760968653936</c:v>
                </c:pt>
                <c:pt idx="11">
                  <c:v>0.57357643635104616</c:v>
                </c:pt>
                <c:pt idx="12">
                  <c:v>0.50000000000000011</c:v>
                </c:pt>
                <c:pt idx="13">
                  <c:v>0.42261826174069944</c:v>
                </c:pt>
                <c:pt idx="14">
                  <c:v>0.34202014332566882</c:v>
                </c:pt>
                <c:pt idx="15">
                  <c:v>0.25881904510252074</c:v>
                </c:pt>
                <c:pt idx="16">
                  <c:v>0.17364817766693041</c:v>
                </c:pt>
                <c:pt idx="17">
                  <c:v>8.715574274765836E-2</c:v>
                </c:pt>
                <c:pt idx="18">
                  <c:v>6.1257422745431001E-17</c:v>
                </c:pt>
                <c:pt idx="19">
                  <c:v>-8.7155742747658235E-2</c:v>
                </c:pt>
                <c:pt idx="20">
                  <c:v>-0.1736481776669303</c:v>
                </c:pt>
                <c:pt idx="21">
                  <c:v>-0.25881904510252085</c:v>
                </c:pt>
                <c:pt idx="22">
                  <c:v>-0.34202014332566871</c:v>
                </c:pt>
                <c:pt idx="23">
                  <c:v>-0.42261826174069933</c:v>
                </c:pt>
                <c:pt idx="24">
                  <c:v>-0.49999999999999978</c:v>
                </c:pt>
                <c:pt idx="25">
                  <c:v>-0.57357643635104583</c:v>
                </c:pt>
                <c:pt idx="26">
                  <c:v>-0.64278760968653936</c:v>
                </c:pt>
                <c:pt idx="27">
                  <c:v>-0.70710678118654746</c:v>
                </c:pt>
                <c:pt idx="28">
                  <c:v>-0.7660444431189779</c:v>
                </c:pt>
                <c:pt idx="29">
                  <c:v>-0.81915204428899191</c:v>
                </c:pt>
                <c:pt idx="30">
                  <c:v>-0.86602540378443871</c:v>
                </c:pt>
                <c:pt idx="31">
                  <c:v>-0.90630778703664994</c:v>
                </c:pt>
                <c:pt idx="32">
                  <c:v>-0.93969262078590832</c:v>
                </c:pt>
                <c:pt idx="33">
                  <c:v>-0.9659258262890682</c:v>
                </c:pt>
                <c:pt idx="34">
                  <c:v>-0.98480775301220802</c:v>
                </c:pt>
                <c:pt idx="35">
                  <c:v>-0.99619469809174555</c:v>
                </c:pt>
                <c:pt idx="36">
                  <c:v>-1</c:v>
                </c:pt>
                <c:pt idx="37">
                  <c:v>-0.99619469809174555</c:v>
                </c:pt>
                <c:pt idx="38">
                  <c:v>-0.98480775301220802</c:v>
                </c:pt>
                <c:pt idx="39">
                  <c:v>-0.96592582628906842</c:v>
                </c:pt>
                <c:pt idx="40">
                  <c:v>-0.93969262078590843</c:v>
                </c:pt>
                <c:pt idx="41">
                  <c:v>-0.90630778703665005</c:v>
                </c:pt>
                <c:pt idx="42">
                  <c:v>-0.8660254037844386</c:v>
                </c:pt>
                <c:pt idx="43">
                  <c:v>-0.81915204428899202</c:v>
                </c:pt>
                <c:pt idx="44">
                  <c:v>-0.76604444311897801</c:v>
                </c:pt>
                <c:pt idx="45">
                  <c:v>-0.70710678118654768</c:v>
                </c:pt>
                <c:pt idx="46">
                  <c:v>-0.64278760968653947</c:v>
                </c:pt>
                <c:pt idx="47">
                  <c:v>-0.57357643635104638</c:v>
                </c:pt>
                <c:pt idx="48">
                  <c:v>-0.50000000000000044</c:v>
                </c:pt>
                <c:pt idx="49">
                  <c:v>-0.42261826174069916</c:v>
                </c:pt>
                <c:pt idx="50">
                  <c:v>-0.34202014332566938</c:v>
                </c:pt>
                <c:pt idx="51">
                  <c:v>-0.25881904510252063</c:v>
                </c:pt>
                <c:pt idx="52">
                  <c:v>-0.17364817766693033</c:v>
                </c:pt>
                <c:pt idx="53">
                  <c:v>-8.7155742747658249E-2</c:v>
                </c:pt>
                <c:pt idx="54">
                  <c:v>-1.83772268236293E-16</c:v>
                </c:pt>
                <c:pt idx="55">
                  <c:v>8.7155742747657888E-2</c:v>
                </c:pt>
                <c:pt idx="56">
                  <c:v>0.17364817766692997</c:v>
                </c:pt>
                <c:pt idx="57">
                  <c:v>0.2588190451025203</c:v>
                </c:pt>
                <c:pt idx="58">
                  <c:v>0.34202014332566899</c:v>
                </c:pt>
                <c:pt idx="59">
                  <c:v>0.42261826174069883</c:v>
                </c:pt>
                <c:pt idx="60">
                  <c:v>0.50000000000000011</c:v>
                </c:pt>
                <c:pt idx="61">
                  <c:v>0.57357643635104605</c:v>
                </c:pt>
                <c:pt idx="62">
                  <c:v>0.64278760968653925</c:v>
                </c:pt>
                <c:pt idx="63">
                  <c:v>0.70710678118654735</c:v>
                </c:pt>
                <c:pt idx="64">
                  <c:v>0.76604444311897779</c:v>
                </c:pt>
                <c:pt idx="65">
                  <c:v>0.81915204428899158</c:v>
                </c:pt>
                <c:pt idx="66">
                  <c:v>0.86602540378443837</c:v>
                </c:pt>
                <c:pt idx="67">
                  <c:v>0.90630778703665005</c:v>
                </c:pt>
                <c:pt idx="68">
                  <c:v>0.93969262078590809</c:v>
                </c:pt>
                <c:pt idx="69">
                  <c:v>0.96592582628906831</c:v>
                </c:pt>
                <c:pt idx="70">
                  <c:v>0.98480775301220802</c:v>
                </c:pt>
                <c:pt idx="71">
                  <c:v>0.99619469809174555</c:v>
                </c:pt>
                <c:pt idx="7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46560"/>
        <c:axId val="138148096"/>
      </c:scatterChart>
      <c:valAx>
        <c:axId val="138146560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38148096"/>
        <c:crosses val="autoZero"/>
        <c:crossBetween val="midCat"/>
      </c:valAx>
      <c:valAx>
        <c:axId val="13814809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crossAx val="138146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tan(</a:t>
            </a:r>
            <a:r>
              <a:rPr lang="en-US">
                <a:latin typeface="Symbol" pitchFamily="18" charset="2"/>
              </a:rPr>
              <a:t>a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sin(a)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Tabelle1!$D$2:$D$74</c:f>
              <c:numCache>
                <c:formatCode>0.0000</c:formatCode>
                <c:ptCount val="73"/>
                <c:pt idx="0">
                  <c:v>0</c:v>
                </c:pt>
                <c:pt idx="1">
                  <c:v>8.7488663525924007E-2</c:v>
                </c:pt>
                <c:pt idx="2">
                  <c:v>0.17632698070846498</c:v>
                </c:pt>
                <c:pt idx="3">
                  <c:v>0.2679491924311227</c:v>
                </c:pt>
                <c:pt idx="4">
                  <c:v>0.36397023426620234</c:v>
                </c:pt>
                <c:pt idx="5">
                  <c:v>0.46630765815499858</c:v>
                </c:pt>
                <c:pt idx="6">
                  <c:v>0.57735026918962573</c:v>
                </c:pt>
                <c:pt idx="7">
                  <c:v>0.70020753820970971</c:v>
                </c:pt>
                <c:pt idx="8">
                  <c:v>0.83909963117727993</c:v>
                </c:pt>
                <c:pt idx="9">
                  <c:v>0.99999999999999989</c:v>
                </c:pt>
                <c:pt idx="10">
                  <c:v>1.19175359259421</c:v>
                </c:pt>
                <c:pt idx="11">
                  <c:v>1.4281480067421144</c:v>
                </c:pt>
                <c:pt idx="12">
                  <c:v>1.7320508075688767</c:v>
                </c:pt>
                <c:pt idx="13">
                  <c:v>2.1445069205095586</c:v>
                </c:pt>
                <c:pt idx="14">
                  <c:v>2.7474774194546216</c:v>
                </c:pt>
                <c:pt idx="15">
                  <c:v>3.7320508075688776</c:v>
                </c:pt>
                <c:pt idx="16">
                  <c:v>5.6712818196177066</c:v>
                </c:pt>
                <c:pt idx="17">
                  <c:v>11.43005230276132</c:v>
                </c:pt>
                <c:pt idx="18">
                  <c:v>0</c:v>
                </c:pt>
                <c:pt idx="19">
                  <c:v>-11.430052302761336</c:v>
                </c:pt>
                <c:pt idx="20">
                  <c:v>-5.6712818196177111</c:v>
                </c:pt>
                <c:pt idx="21">
                  <c:v>-3.7320508075688763</c:v>
                </c:pt>
                <c:pt idx="22">
                  <c:v>-2.7474774194546225</c:v>
                </c:pt>
                <c:pt idx="23">
                  <c:v>-2.1445069205095595</c:v>
                </c:pt>
                <c:pt idx="24">
                  <c:v>-1.7320508075688783</c:v>
                </c:pt>
                <c:pt idx="25">
                  <c:v>-1.4281480067421155</c:v>
                </c:pt>
                <c:pt idx="26">
                  <c:v>-1.19175359259421</c:v>
                </c:pt>
                <c:pt idx="27">
                  <c:v>-1.0000000000000002</c:v>
                </c:pt>
                <c:pt idx="28">
                  <c:v>-0.83909963117728037</c:v>
                </c:pt>
                <c:pt idx="29">
                  <c:v>-0.7002075382097096</c:v>
                </c:pt>
                <c:pt idx="30">
                  <c:v>-0.57735026918962573</c:v>
                </c:pt>
                <c:pt idx="31">
                  <c:v>-0.46630765815499864</c:v>
                </c:pt>
                <c:pt idx="32">
                  <c:v>-0.36397023426620256</c:v>
                </c:pt>
                <c:pt idx="33">
                  <c:v>-0.26794919243112297</c:v>
                </c:pt>
                <c:pt idx="34">
                  <c:v>-0.17632698070846534</c:v>
                </c:pt>
                <c:pt idx="35">
                  <c:v>-8.7488663525924021E-2</c:v>
                </c:pt>
                <c:pt idx="36">
                  <c:v>-1.22514845490862E-16</c:v>
                </c:pt>
                <c:pt idx="37">
                  <c:v>8.7488663525923785E-2</c:v>
                </c:pt>
                <c:pt idx="38">
                  <c:v>0.17632698070846509</c:v>
                </c:pt>
                <c:pt idx="39">
                  <c:v>0.26794919243112225</c:v>
                </c:pt>
                <c:pt idx="40">
                  <c:v>0.36397023426620229</c:v>
                </c:pt>
                <c:pt idx="41">
                  <c:v>0.46630765815499836</c:v>
                </c:pt>
                <c:pt idx="42">
                  <c:v>0.57735026918962595</c:v>
                </c:pt>
                <c:pt idx="43">
                  <c:v>0.70020753820970916</c:v>
                </c:pt>
                <c:pt idx="44">
                  <c:v>0.83909963117727993</c:v>
                </c:pt>
                <c:pt idx="45">
                  <c:v>0.99999999999999967</c:v>
                </c:pt>
                <c:pt idx="46">
                  <c:v>1.1917535925942093</c:v>
                </c:pt>
                <c:pt idx="47">
                  <c:v>1.4281480067421135</c:v>
                </c:pt>
                <c:pt idx="48">
                  <c:v>1.7320508075688754</c:v>
                </c:pt>
                <c:pt idx="49">
                  <c:v>2.1445069205095604</c:v>
                </c:pt>
                <c:pt idx="50">
                  <c:v>2.7474774194546168</c:v>
                </c:pt>
                <c:pt idx="51">
                  <c:v>3.732050807568879</c:v>
                </c:pt>
                <c:pt idx="52">
                  <c:v>5.6712818196177102</c:v>
                </c:pt>
                <c:pt idx="53">
                  <c:v>11.430052302761332</c:v>
                </c:pt>
                <c:pt idx="54">
                  <c:v>0</c:v>
                </c:pt>
                <c:pt idx="55">
                  <c:v>-11.43005230276138</c:v>
                </c:pt>
                <c:pt idx="56">
                  <c:v>-5.6712818196177226</c:v>
                </c:pt>
                <c:pt idx="57">
                  <c:v>-3.7320508075688847</c:v>
                </c:pt>
                <c:pt idx="58">
                  <c:v>-2.7474774194546199</c:v>
                </c:pt>
                <c:pt idx="59">
                  <c:v>-2.1445069205095626</c:v>
                </c:pt>
                <c:pt idx="60">
                  <c:v>-1.732050807568877</c:v>
                </c:pt>
                <c:pt idx="61">
                  <c:v>-1.4281480067421146</c:v>
                </c:pt>
                <c:pt idx="62">
                  <c:v>-1.1917535925942102</c:v>
                </c:pt>
                <c:pt idx="63">
                  <c:v>-1.0000000000000004</c:v>
                </c:pt>
                <c:pt idx="64">
                  <c:v>-0.83909963117728059</c:v>
                </c:pt>
                <c:pt idx="65">
                  <c:v>-0.70020753820971038</c:v>
                </c:pt>
                <c:pt idx="66">
                  <c:v>-0.57735026918962651</c:v>
                </c:pt>
                <c:pt idx="67">
                  <c:v>-0.46630765815499825</c:v>
                </c:pt>
                <c:pt idx="68">
                  <c:v>-0.36397023426620317</c:v>
                </c:pt>
                <c:pt idx="69">
                  <c:v>-0.26794919243112264</c:v>
                </c:pt>
                <c:pt idx="70">
                  <c:v>-0.176326980708465</c:v>
                </c:pt>
                <c:pt idx="71">
                  <c:v>-8.7488663525924146E-2</c:v>
                </c:pt>
                <c:pt idx="72">
                  <c:v>-2.45029690981724E-16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04352"/>
        <c:axId val="139605888"/>
      </c:scatterChart>
      <c:valAx>
        <c:axId val="139604352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39605888"/>
        <c:crosses val="autoZero"/>
        <c:crossBetween val="midCat"/>
      </c:valAx>
      <c:valAx>
        <c:axId val="139605888"/>
        <c:scaling>
          <c:orientation val="minMax"/>
          <c:max val="10"/>
          <c:min val="-1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crossAx val="13960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19050</xdr:rowOff>
    </xdr:from>
    <xdr:to>
      <xdr:col>11</xdr:col>
      <xdr:colOff>285750</xdr:colOff>
      <xdr:row>15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15</xdr:row>
      <xdr:rowOff>142875</xdr:rowOff>
    </xdr:from>
    <xdr:to>
      <xdr:col>11</xdr:col>
      <xdr:colOff>285750</xdr:colOff>
      <xdr:row>30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30</xdr:row>
      <xdr:rowOff>85725</xdr:rowOff>
    </xdr:from>
    <xdr:to>
      <xdr:col>11</xdr:col>
      <xdr:colOff>285750</xdr:colOff>
      <xdr:row>44</xdr:row>
      <xdr:rowOff>161925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workbookViewId="0">
      <selection activeCell="N24" sqref="N24"/>
    </sheetView>
  </sheetViews>
  <sheetFormatPr baseColWidth="10" defaultRowHeight="15" x14ac:dyDescent="0.25"/>
  <cols>
    <col min="1" max="1" width="12.42578125" bestFit="1" customWidth="1"/>
  </cols>
  <sheetData>
    <row r="1" spans="1:4" x14ac:dyDescent="0.25">
      <c r="A1" s="3" t="s">
        <v>1</v>
      </c>
      <c r="B1" s="2" t="s">
        <v>2</v>
      </c>
      <c r="C1" s="2" t="s">
        <v>3</v>
      </c>
      <c r="D1" s="2" t="s">
        <v>4</v>
      </c>
    </row>
    <row r="2" spans="1:4" x14ac:dyDescent="0.25">
      <c r="A2" s="4">
        <v>0</v>
      </c>
      <c r="B2" s="1">
        <f>+SIN($A2/180*PI())</f>
        <v>0</v>
      </c>
      <c r="C2" s="1">
        <f>+COS($A2/180*PI())</f>
        <v>1</v>
      </c>
      <c r="D2" s="1">
        <f>+TAN($A2/180*PI())</f>
        <v>0</v>
      </c>
    </row>
    <row r="3" spans="1:4" x14ac:dyDescent="0.25">
      <c r="A3" s="4">
        <v>5</v>
      </c>
      <c r="B3" s="1">
        <f t="shared" ref="B3:B66" si="0">+SIN($A3/180*PI())</f>
        <v>8.7155742747658166E-2</v>
      </c>
      <c r="C3" s="1">
        <f t="shared" ref="C3:C66" si="1">+COS($A3/180*PI())</f>
        <v>0.99619469809174555</v>
      </c>
      <c r="D3" s="1">
        <f t="shared" ref="D3:D66" si="2">+TAN($A3/180*PI())</f>
        <v>8.7488663525924007E-2</v>
      </c>
    </row>
    <row r="4" spans="1:4" x14ac:dyDescent="0.25">
      <c r="A4" s="4">
        <v>10</v>
      </c>
      <c r="B4" s="1">
        <f t="shared" si="0"/>
        <v>0.17364817766693033</v>
      </c>
      <c r="C4" s="1">
        <f t="shared" si="1"/>
        <v>0.98480775301220802</v>
      </c>
      <c r="D4" s="1">
        <f t="shared" si="2"/>
        <v>0.17632698070846498</v>
      </c>
    </row>
    <row r="5" spans="1:4" x14ac:dyDescent="0.25">
      <c r="A5" s="4">
        <v>15</v>
      </c>
      <c r="B5" s="1">
        <f t="shared" si="0"/>
        <v>0.25881904510252074</v>
      </c>
      <c r="C5" s="1">
        <f t="shared" si="1"/>
        <v>0.96592582628906831</v>
      </c>
      <c r="D5" s="1">
        <f t="shared" si="2"/>
        <v>0.2679491924311227</v>
      </c>
    </row>
    <row r="6" spans="1:4" x14ac:dyDescent="0.25">
      <c r="A6" s="4">
        <v>20</v>
      </c>
      <c r="B6" s="1">
        <f t="shared" si="0"/>
        <v>0.34202014332566871</v>
      </c>
      <c r="C6" s="1">
        <f t="shared" si="1"/>
        <v>0.93969262078590843</v>
      </c>
      <c r="D6" s="1">
        <f t="shared" si="2"/>
        <v>0.36397023426620234</v>
      </c>
    </row>
    <row r="7" spans="1:4" x14ac:dyDescent="0.25">
      <c r="A7" s="4">
        <v>25</v>
      </c>
      <c r="B7" s="1">
        <f t="shared" si="0"/>
        <v>0.42261826174069944</v>
      </c>
      <c r="C7" s="1">
        <f t="shared" si="1"/>
        <v>0.90630778703664994</v>
      </c>
      <c r="D7" s="1">
        <f t="shared" si="2"/>
        <v>0.46630765815499858</v>
      </c>
    </row>
    <row r="8" spans="1:4" x14ac:dyDescent="0.25">
      <c r="A8" s="4">
        <v>30</v>
      </c>
      <c r="B8" s="1">
        <f t="shared" si="0"/>
        <v>0.49999999999999994</v>
      </c>
      <c r="C8" s="1">
        <f t="shared" si="1"/>
        <v>0.86602540378443871</v>
      </c>
      <c r="D8" s="1">
        <f t="shared" si="2"/>
        <v>0.57735026918962573</v>
      </c>
    </row>
    <row r="9" spans="1:4" x14ac:dyDescent="0.25">
      <c r="A9" s="4">
        <v>35</v>
      </c>
      <c r="B9" s="1">
        <f t="shared" si="0"/>
        <v>0.57357643635104605</v>
      </c>
      <c r="C9" s="1">
        <f t="shared" si="1"/>
        <v>0.8191520442889918</v>
      </c>
      <c r="D9" s="1">
        <f t="shared" si="2"/>
        <v>0.70020753820970971</v>
      </c>
    </row>
    <row r="10" spans="1:4" x14ac:dyDescent="0.25">
      <c r="A10" s="4">
        <v>40</v>
      </c>
      <c r="B10" s="1">
        <f t="shared" si="0"/>
        <v>0.64278760968653925</v>
      </c>
      <c r="C10" s="1">
        <f t="shared" si="1"/>
        <v>0.76604444311897801</v>
      </c>
      <c r="D10" s="1">
        <f t="shared" si="2"/>
        <v>0.83909963117727993</v>
      </c>
    </row>
    <row r="11" spans="1:4" x14ac:dyDescent="0.25">
      <c r="A11" s="4">
        <v>45</v>
      </c>
      <c r="B11" s="1">
        <f t="shared" si="0"/>
        <v>0.70710678118654746</v>
      </c>
      <c r="C11" s="1">
        <f t="shared" si="1"/>
        <v>0.70710678118654757</v>
      </c>
      <c r="D11" s="1">
        <f t="shared" si="2"/>
        <v>0.99999999999999989</v>
      </c>
    </row>
    <row r="12" spans="1:4" x14ac:dyDescent="0.25">
      <c r="A12" s="4">
        <v>50</v>
      </c>
      <c r="B12" s="1">
        <f t="shared" si="0"/>
        <v>0.76604444311897801</v>
      </c>
      <c r="C12" s="1">
        <f t="shared" si="1"/>
        <v>0.64278760968653936</v>
      </c>
      <c r="D12" s="1">
        <f t="shared" si="2"/>
        <v>1.19175359259421</v>
      </c>
    </row>
    <row r="13" spans="1:4" x14ac:dyDescent="0.25">
      <c r="A13" s="4">
        <v>55</v>
      </c>
      <c r="B13" s="1">
        <f t="shared" si="0"/>
        <v>0.8191520442889918</v>
      </c>
      <c r="C13" s="1">
        <f t="shared" si="1"/>
        <v>0.57357643635104616</v>
      </c>
      <c r="D13" s="1">
        <f t="shared" si="2"/>
        <v>1.4281480067421144</v>
      </c>
    </row>
    <row r="14" spans="1:4" x14ac:dyDescent="0.25">
      <c r="A14" s="4">
        <v>60</v>
      </c>
      <c r="B14" s="1">
        <f t="shared" si="0"/>
        <v>0.8660254037844386</v>
      </c>
      <c r="C14" s="1">
        <f t="shared" si="1"/>
        <v>0.50000000000000011</v>
      </c>
      <c r="D14" s="1">
        <f t="shared" si="2"/>
        <v>1.7320508075688767</v>
      </c>
    </row>
    <row r="15" spans="1:4" x14ac:dyDescent="0.25">
      <c r="A15" s="4">
        <v>65</v>
      </c>
      <c r="B15" s="1">
        <f t="shared" si="0"/>
        <v>0.90630778703664994</v>
      </c>
      <c r="C15" s="1">
        <f t="shared" si="1"/>
        <v>0.42261826174069944</v>
      </c>
      <c r="D15" s="1">
        <f t="shared" si="2"/>
        <v>2.1445069205095586</v>
      </c>
    </row>
    <row r="16" spans="1:4" x14ac:dyDescent="0.25">
      <c r="A16" s="4">
        <v>70</v>
      </c>
      <c r="B16" s="1">
        <f t="shared" si="0"/>
        <v>0.93969262078590832</v>
      </c>
      <c r="C16" s="1">
        <f t="shared" si="1"/>
        <v>0.34202014332566882</v>
      </c>
      <c r="D16" s="1">
        <f t="shared" si="2"/>
        <v>2.7474774194546216</v>
      </c>
    </row>
    <row r="17" spans="1:4" x14ac:dyDescent="0.25">
      <c r="A17" s="4">
        <v>75</v>
      </c>
      <c r="B17" s="1">
        <f t="shared" si="0"/>
        <v>0.96592582628906831</v>
      </c>
      <c r="C17" s="1">
        <f t="shared" si="1"/>
        <v>0.25881904510252074</v>
      </c>
      <c r="D17" s="1">
        <f t="shared" si="2"/>
        <v>3.7320508075688776</v>
      </c>
    </row>
    <row r="18" spans="1:4" x14ac:dyDescent="0.25">
      <c r="A18" s="4">
        <v>80</v>
      </c>
      <c r="B18" s="1">
        <f t="shared" si="0"/>
        <v>0.98480775301220802</v>
      </c>
      <c r="C18" s="1">
        <f t="shared" si="1"/>
        <v>0.17364817766693041</v>
      </c>
      <c r="D18" s="1">
        <f t="shared" si="2"/>
        <v>5.6712818196177066</v>
      </c>
    </row>
    <row r="19" spans="1:4" x14ac:dyDescent="0.25">
      <c r="A19" s="4">
        <v>85</v>
      </c>
      <c r="B19" s="1">
        <f t="shared" si="0"/>
        <v>0.99619469809174555</v>
      </c>
      <c r="C19" s="1">
        <f t="shared" si="1"/>
        <v>8.715574274765836E-2</v>
      </c>
      <c r="D19" s="1">
        <f t="shared" si="2"/>
        <v>11.43005230276132</v>
      </c>
    </row>
    <row r="20" spans="1:4" x14ac:dyDescent="0.25">
      <c r="A20" s="4">
        <v>90</v>
      </c>
      <c r="B20" s="1">
        <f t="shared" si="0"/>
        <v>1</v>
      </c>
      <c r="C20" s="1">
        <f t="shared" si="1"/>
        <v>6.1257422745431001E-17</v>
      </c>
      <c r="D20" s="1" t="s">
        <v>0</v>
      </c>
    </row>
    <row r="21" spans="1:4" x14ac:dyDescent="0.25">
      <c r="A21" s="4">
        <v>95</v>
      </c>
      <c r="B21" s="1">
        <f t="shared" si="0"/>
        <v>0.99619469809174555</v>
      </c>
      <c r="C21" s="1">
        <f t="shared" si="1"/>
        <v>-8.7155742747658235E-2</v>
      </c>
      <c r="D21" s="1">
        <f t="shared" si="2"/>
        <v>-11.430052302761336</v>
      </c>
    </row>
    <row r="22" spans="1:4" x14ac:dyDescent="0.25">
      <c r="A22" s="4">
        <v>100</v>
      </c>
      <c r="B22" s="1">
        <f t="shared" si="0"/>
        <v>0.98480775301220802</v>
      </c>
      <c r="C22" s="1">
        <f t="shared" si="1"/>
        <v>-0.1736481776669303</v>
      </c>
      <c r="D22" s="1">
        <f t="shared" si="2"/>
        <v>-5.6712818196177111</v>
      </c>
    </row>
    <row r="23" spans="1:4" x14ac:dyDescent="0.25">
      <c r="A23" s="4">
        <v>105</v>
      </c>
      <c r="B23" s="1">
        <f t="shared" si="0"/>
        <v>0.96592582628906831</v>
      </c>
      <c r="C23" s="1">
        <f t="shared" si="1"/>
        <v>-0.25881904510252085</v>
      </c>
      <c r="D23" s="1">
        <f t="shared" si="2"/>
        <v>-3.7320508075688763</v>
      </c>
    </row>
    <row r="24" spans="1:4" x14ac:dyDescent="0.25">
      <c r="A24" s="4">
        <v>110</v>
      </c>
      <c r="B24" s="1">
        <f t="shared" si="0"/>
        <v>0.93969262078590843</v>
      </c>
      <c r="C24" s="1">
        <f t="shared" si="1"/>
        <v>-0.34202014332566871</v>
      </c>
      <c r="D24" s="1">
        <f t="shared" si="2"/>
        <v>-2.7474774194546225</v>
      </c>
    </row>
    <row r="25" spans="1:4" x14ac:dyDescent="0.25">
      <c r="A25" s="4">
        <v>115</v>
      </c>
      <c r="B25" s="1">
        <f t="shared" si="0"/>
        <v>0.90630778703665005</v>
      </c>
      <c r="C25" s="1">
        <f t="shared" si="1"/>
        <v>-0.42261826174069933</v>
      </c>
      <c r="D25" s="1">
        <f t="shared" si="2"/>
        <v>-2.1445069205095595</v>
      </c>
    </row>
    <row r="26" spans="1:4" x14ac:dyDescent="0.25">
      <c r="A26" s="4">
        <v>120</v>
      </c>
      <c r="B26" s="1">
        <f t="shared" si="0"/>
        <v>0.86602540378443871</v>
      </c>
      <c r="C26" s="1">
        <f t="shared" si="1"/>
        <v>-0.49999999999999978</v>
      </c>
      <c r="D26" s="1">
        <f t="shared" si="2"/>
        <v>-1.7320508075688783</v>
      </c>
    </row>
    <row r="27" spans="1:4" x14ac:dyDescent="0.25">
      <c r="A27" s="4">
        <v>125</v>
      </c>
      <c r="B27" s="1">
        <f t="shared" si="0"/>
        <v>0.81915204428899202</v>
      </c>
      <c r="C27" s="1">
        <f t="shared" si="1"/>
        <v>-0.57357643635104583</v>
      </c>
      <c r="D27" s="1">
        <f t="shared" si="2"/>
        <v>-1.4281480067421155</v>
      </c>
    </row>
    <row r="28" spans="1:4" x14ac:dyDescent="0.25">
      <c r="A28" s="4">
        <v>130</v>
      </c>
      <c r="B28" s="1">
        <f t="shared" si="0"/>
        <v>0.76604444311897801</v>
      </c>
      <c r="C28" s="1">
        <f t="shared" si="1"/>
        <v>-0.64278760968653936</v>
      </c>
      <c r="D28" s="1">
        <f t="shared" si="2"/>
        <v>-1.19175359259421</v>
      </c>
    </row>
    <row r="29" spans="1:4" x14ac:dyDescent="0.25">
      <c r="A29" s="4">
        <v>135</v>
      </c>
      <c r="B29" s="1">
        <f t="shared" si="0"/>
        <v>0.70710678118654757</v>
      </c>
      <c r="C29" s="1">
        <f t="shared" si="1"/>
        <v>-0.70710678118654746</v>
      </c>
      <c r="D29" s="1">
        <f t="shared" si="2"/>
        <v>-1.0000000000000002</v>
      </c>
    </row>
    <row r="30" spans="1:4" x14ac:dyDescent="0.25">
      <c r="A30" s="4">
        <v>140</v>
      </c>
      <c r="B30" s="1">
        <f t="shared" si="0"/>
        <v>0.64278760968653947</v>
      </c>
      <c r="C30" s="1">
        <f t="shared" si="1"/>
        <v>-0.7660444431189779</v>
      </c>
      <c r="D30" s="1">
        <f t="shared" si="2"/>
        <v>-0.83909963117728037</v>
      </c>
    </row>
    <row r="31" spans="1:4" x14ac:dyDescent="0.25">
      <c r="A31" s="4">
        <v>145</v>
      </c>
      <c r="B31" s="1">
        <f t="shared" si="0"/>
        <v>0.57357643635104594</v>
      </c>
      <c r="C31" s="1">
        <f t="shared" si="1"/>
        <v>-0.81915204428899191</v>
      </c>
      <c r="D31" s="1">
        <f t="shared" si="2"/>
        <v>-0.7002075382097096</v>
      </c>
    </row>
    <row r="32" spans="1:4" x14ac:dyDescent="0.25">
      <c r="A32" s="4">
        <v>150</v>
      </c>
      <c r="B32" s="1">
        <f t="shared" si="0"/>
        <v>0.49999999999999994</v>
      </c>
      <c r="C32" s="1">
        <f t="shared" si="1"/>
        <v>-0.86602540378443871</v>
      </c>
      <c r="D32" s="1">
        <f t="shared" si="2"/>
        <v>-0.57735026918962573</v>
      </c>
    </row>
    <row r="33" spans="1:4" x14ac:dyDescent="0.25">
      <c r="A33" s="4">
        <v>155</v>
      </c>
      <c r="B33" s="1">
        <f t="shared" si="0"/>
        <v>0.4226182617406995</v>
      </c>
      <c r="C33" s="1">
        <f t="shared" si="1"/>
        <v>-0.90630778703664994</v>
      </c>
      <c r="D33" s="1">
        <f t="shared" si="2"/>
        <v>-0.46630765815499864</v>
      </c>
    </row>
    <row r="34" spans="1:4" x14ac:dyDescent="0.25">
      <c r="A34" s="4">
        <v>160</v>
      </c>
      <c r="B34" s="1">
        <f t="shared" si="0"/>
        <v>0.34202014332566888</v>
      </c>
      <c r="C34" s="1">
        <f t="shared" si="1"/>
        <v>-0.93969262078590832</v>
      </c>
      <c r="D34" s="1">
        <f t="shared" si="2"/>
        <v>-0.36397023426620256</v>
      </c>
    </row>
    <row r="35" spans="1:4" x14ac:dyDescent="0.25">
      <c r="A35" s="4">
        <v>165</v>
      </c>
      <c r="B35" s="1">
        <f t="shared" si="0"/>
        <v>0.25881904510252102</v>
      </c>
      <c r="C35" s="1">
        <f t="shared" si="1"/>
        <v>-0.9659258262890682</v>
      </c>
      <c r="D35" s="1">
        <f t="shared" si="2"/>
        <v>-0.26794919243112297</v>
      </c>
    </row>
    <row r="36" spans="1:4" x14ac:dyDescent="0.25">
      <c r="A36" s="4">
        <v>170</v>
      </c>
      <c r="B36" s="1">
        <f t="shared" si="0"/>
        <v>0.17364817766693069</v>
      </c>
      <c r="C36" s="1">
        <f t="shared" si="1"/>
        <v>-0.98480775301220802</v>
      </c>
      <c r="D36" s="1">
        <f t="shared" si="2"/>
        <v>-0.17632698070846534</v>
      </c>
    </row>
    <row r="37" spans="1:4" x14ac:dyDescent="0.25">
      <c r="A37" s="4">
        <v>175</v>
      </c>
      <c r="B37" s="1">
        <f t="shared" si="0"/>
        <v>8.7155742747658194E-2</v>
      </c>
      <c r="C37" s="1">
        <f t="shared" si="1"/>
        <v>-0.99619469809174555</v>
      </c>
      <c r="D37" s="1">
        <f t="shared" si="2"/>
        <v>-8.7488663525924021E-2</v>
      </c>
    </row>
    <row r="38" spans="1:4" x14ac:dyDescent="0.25">
      <c r="A38" s="4">
        <v>180</v>
      </c>
      <c r="B38" s="1">
        <f t="shared" si="0"/>
        <v>1.22514845490862E-16</v>
      </c>
      <c r="C38" s="1">
        <f t="shared" si="1"/>
        <v>-1</v>
      </c>
      <c r="D38" s="1">
        <f t="shared" si="2"/>
        <v>-1.22514845490862E-16</v>
      </c>
    </row>
    <row r="39" spans="1:4" x14ac:dyDescent="0.25">
      <c r="A39" s="4">
        <v>185</v>
      </c>
      <c r="B39" s="1">
        <f t="shared" si="0"/>
        <v>-8.7155742747657944E-2</v>
      </c>
      <c r="C39" s="1">
        <f t="shared" si="1"/>
        <v>-0.99619469809174555</v>
      </c>
      <c r="D39" s="1">
        <f t="shared" si="2"/>
        <v>8.7488663525923785E-2</v>
      </c>
    </row>
    <row r="40" spans="1:4" x14ac:dyDescent="0.25">
      <c r="A40" s="4">
        <v>190</v>
      </c>
      <c r="B40" s="1">
        <f t="shared" si="0"/>
        <v>-0.17364817766693047</v>
      </c>
      <c r="C40" s="1">
        <f t="shared" si="1"/>
        <v>-0.98480775301220802</v>
      </c>
      <c r="D40" s="1">
        <f t="shared" si="2"/>
        <v>0.17632698070846509</v>
      </c>
    </row>
    <row r="41" spans="1:4" x14ac:dyDescent="0.25">
      <c r="A41" s="4">
        <v>195</v>
      </c>
      <c r="B41" s="1">
        <f t="shared" si="0"/>
        <v>-0.25881904510252035</v>
      </c>
      <c r="C41" s="1">
        <f t="shared" si="1"/>
        <v>-0.96592582628906842</v>
      </c>
      <c r="D41" s="1">
        <f t="shared" si="2"/>
        <v>0.26794919243112225</v>
      </c>
    </row>
    <row r="42" spans="1:4" x14ac:dyDescent="0.25">
      <c r="A42" s="4">
        <v>200</v>
      </c>
      <c r="B42" s="1">
        <f t="shared" si="0"/>
        <v>-0.34202014332566866</v>
      </c>
      <c r="C42" s="1">
        <f t="shared" si="1"/>
        <v>-0.93969262078590843</v>
      </c>
      <c r="D42" s="1">
        <f t="shared" si="2"/>
        <v>0.36397023426620229</v>
      </c>
    </row>
    <row r="43" spans="1:4" x14ac:dyDescent="0.25">
      <c r="A43" s="4">
        <v>205</v>
      </c>
      <c r="B43" s="1">
        <f t="shared" si="0"/>
        <v>-0.42261826174069927</v>
      </c>
      <c r="C43" s="1">
        <f t="shared" si="1"/>
        <v>-0.90630778703665005</v>
      </c>
      <c r="D43" s="1">
        <f t="shared" si="2"/>
        <v>0.46630765815499836</v>
      </c>
    </row>
    <row r="44" spans="1:4" x14ac:dyDescent="0.25">
      <c r="A44" s="4">
        <v>210</v>
      </c>
      <c r="B44" s="1">
        <f t="shared" si="0"/>
        <v>-0.50000000000000011</v>
      </c>
      <c r="C44" s="1">
        <f t="shared" si="1"/>
        <v>-0.8660254037844386</v>
      </c>
      <c r="D44" s="1">
        <f t="shared" si="2"/>
        <v>0.57735026918962595</v>
      </c>
    </row>
    <row r="45" spans="1:4" x14ac:dyDescent="0.25">
      <c r="A45" s="4">
        <v>215</v>
      </c>
      <c r="B45" s="1">
        <f t="shared" si="0"/>
        <v>-0.57357643635104583</v>
      </c>
      <c r="C45" s="1">
        <f t="shared" si="1"/>
        <v>-0.81915204428899202</v>
      </c>
      <c r="D45" s="1">
        <f t="shared" si="2"/>
        <v>0.70020753820970916</v>
      </c>
    </row>
    <row r="46" spans="1:4" x14ac:dyDescent="0.25">
      <c r="A46" s="4">
        <v>220</v>
      </c>
      <c r="B46" s="1">
        <f t="shared" si="0"/>
        <v>-0.64278760968653925</v>
      </c>
      <c r="C46" s="1">
        <f t="shared" si="1"/>
        <v>-0.76604444311897801</v>
      </c>
      <c r="D46" s="1">
        <f t="shared" si="2"/>
        <v>0.83909963117727993</v>
      </c>
    </row>
    <row r="47" spans="1:4" x14ac:dyDescent="0.25">
      <c r="A47" s="4">
        <v>225</v>
      </c>
      <c r="B47" s="1">
        <f t="shared" si="0"/>
        <v>-0.70710678118654746</v>
      </c>
      <c r="C47" s="1">
        <f t="shared" si="1"/>
        <v>-0.70710678118654768</v>
      </c>
      <c r="D47" s="1">
        <f t="shared" si="2"/>
        <v>0.99999999999999967</v>
      </c>
    </row>
    <row r="48" spans="1:4" x14ac:dyDescent="0.25">
      <c r="A48" s="4">
        <v>230</v>
      </c>
      <c r="B48" s="1">
        <f t="shared" si="0"/>
        <v>-0.7660444431189779</v>
      </c>
      <c r="C48" s="1">
        <f t="shared" si="1"/>
        <v>-0.64278760968653947</v>
      </c>
      <c r="D48" s="1">
        <f t="shared" si="2"/>
        <v>1.1917535925942093</v>
      </c>
    </row>
    <row r="49" spans="1:4" x14ac:dyDescent="0.25">
      <c r="A49" s="4">
        <v>235</v>
      </c>
      <c r="B49" s="1">
        <f t="shared" si="0"/>
        <v>-0.81915204428899158</v>
      </c>
      <c r="C49" s="1">
        <f t="shared" si="1"/>
        <v>-0.57357643635104638</v>
      </c>
      <c r="D49" s="1">
        <f t="shared" si="2"/>
        <v>1.4281480067421135</v>
      </c>
    </row>
    <row r="50" spans="1:4" x14ac:dyDescent="0.25">
      <c r="A50" s="4">
        <v>240</v>
      </c>
      <c r="B50" s="1">
        <f t="shared" si="0"/>
        <v>-0.86602540378443837</v>
      </c>
      <c r="C50" s="1">
        <f t="shared" si="1"/>
        <v>-0.50000000000000044</v>
      </c>
      <c r="D50" s="1">
        <f t="shared" si="2"/>
        <v>1.7320508075688754</v>
      </c>
    </row>
    <row r="51" spans="1:4" x14ac:dyDescent="0.25">
      <c r="A51" s="4">
        <v>245</v>
      </c>
      <c r="B51" s="1">
        <f t="shared" si="0"/>
        <v>-0.90630778703665005</v>
      </c>
      <c r="C51" s="1">
        <f t="shared" si="1"/>
        <v>-0.42261826174069916</v>
      </c>
      <c r="D51" s="1">
        <f t="shared" si="2"/>
        <v>2.1445069205095604</v>
      </c>
    </row>
    <row r="52" spans="1:4" x14ac:dyDescent="0.25">
      <c r="A52" s="4">
        <v>250</v>
      </c>
      <c r="B52" s="1">
        <f t="shared" si="0"/>
        <v>-0.93969262078590821</v>
      </c>
      <c r="C52" s="1">
        <f t="shared" si="1"/>
        <v>-0.34202014332566938</v>
      </c>
      <c r="D52" s="1">
        <f t="shared" si="2"/>
        <v>2.7474774194546168</v>
      </c>
    </row>
    <row r="53" spans="1:4" x14ac:dyDescent="0.25">
      <c r="A53" s="4">
        <v>255</v>
      </c>
      <c r="B53" s="1">
        <f t="shared" si="0"/>
        <v>-0.96592582628906831</v>
      </c>
      <c r="C53" s="1">
        <f t="shared" si="1"/>
        <v>-0.25881904510252063</v>
      </c>
      <c r="D53" s="1">
        <f t="shared" si="2"/>
        <v>3.732050807568879</v>
      </c>
    </row>
    <row r="54" spans="1:4" x14ac:dyDescent="0.25">
      <c r="A54" s="4">
        <v>260</v>
      </c>
      <c r="B54" s="1">
        <f t="shared" si="0"/>
        <v>-0.98480775301220802</v>
      </c>
      <c r="C54" s="1">
        <f t="shared" si="1"/>
        <v>-0.17364817766693033</v>
      </c>
      <c r="D54" s="1">
        <f t="shared" si="2"/>
        <v>5.6712818196177102</v>
      </c>
    </row>
    <row r="55" spans="1:4" x14ac:dyDescent="0.25">
      <c r="A55" s="4">
        <v>265</v>
      </c>
      <c r="B55" s="1">
        <f t="shared" si="0"/>
        <v>-0.99619469809174555</v>
      </c>
      <c r="C55" s="1">
        <f t="shared" si="1"/>
        <v>-8.7155742747658249E-2</v>
      </c>
      <c r="D55" s="1">
        <f t="shared" si="2"/>
        <v>11.430052302761332</v>
      </c>
    </row>
    <row r="56" spans="1:4" x14ac:dyDescent="0.25">
      <c r="A56" s="4">
        <v>270</v>
      </c>
      <c r="B56" s="1">
        <f t="shared" si="0"/>
        <v>-1</v>
      </c>
      <c r="C56" s="1">
        <f t="shared" si="1"/>
        <v>-1.83772268236293E-16</v>
      </c>
      <c r="D56" s="1" t="s">
        <v>0</v>
      </c>
    </row>
    <row r="57" spans="1:4" x14ac:dyDescent="0.25">
      <c r="A57" s="4">
        <v>275</v>
      </c>
      <c r="B57" s="1">
        <f t="shared" si="0"/>
        <v>-0.99619469809174555</v>
      </c>
      <c r="C57" s="1">
        <f t="shared" si="1"/>
        <v>8.7155742747657888E-2</v>
      </c>
      <c r="D57" s="1">
        <f t="shared" si="2"/>
        <v>-11.43005230276138</v>
      </c>
    </row>
    <row r="58" spans="1:4" x14ac:dyDescent="0.25">
      <c r="A58" s="4">
        <v>280</v>
      </c>
      <c r="B58" s="1">
        <f t="shared" si="0"/>
        <v>-0.98480775301220813</v>
      </c>
      <c r="C58" s="1">
        <f t="shared" si="1"/>
        <v>0.17364817766692997</v>
      </c>
      <c r="D58" s="1">
        <f t="shared" si="2"/>
        <v>-5.6712818196177226</v>
      </c>
    </row>
    <row r="59" spans="1:4" x14ac:dyDescent="0.25">
      <c r="A59" s="4">
        <v>285</v>
      </c>
      <c r="B59" s="1">
        <f t="shared" si="0"/>
        <v>-0.96592582628906842</v>
      </c>
      <c r="C59" s="1">
        <f t="shared" si="1"/>
        <v>0.2588190451025203</v>
      </c>
      <c r="D59" s="1">
        <f t="shared" si="2"/>
        <v>-3.7320508075688847</v>
      </c>
    </row>
    <row r="60" spans="1:4" x14ac:dyDescent="0.25">
      <c r="A60" s="4">
        <v>290</v>
      </c>
      <c r="B60" s="1">
        <f t="shared" si="0"/>
        <v>-0.93969262078590832</v>
      </c>
      <c r="C60" s="1">
        <f t="shared" si="1"/>
        <v>0.34202014332566899</v>
      </c>
      <c r="D60" s="1">
        <f t="shared" si="2"/>
        <v>-2.7474774194546199</v>
      </c>
    </row>
    <row r="61" spans="1:4" x14ac:dyDescent="0.25">
      <c r="A61" s="4">
        <v>295</v>
      </c>
      <c r="B61" s="1">
        <f t="shared" si="0"/>
        <v>-0.90630778703665027</v>
      </c>
      <c r="C61" s="1">
        <f t="shared" si="1"/>
        <v>0.42261826174069883</v>
      </c>
      <c r="D61" s="1">
        <f t="shared" si="2"/>
        <v>-2.1445069205095626</v>
      </c>
    </row>
    <row r="62" spans="1:4" x14ac:dyDescent="0.25">
      <c r="A62" s="4">
        <v>300</v>
      </c>
      <c r="B62" s="1">
        <f t="shared" si="0"/>
        <v>-0.8660254037844386</v>
      </c>
      <c r="C62" s="1">
        <f t="shared" si="1"/>
        <v>0.50000000000000011</v>
      </c>
      <c r="D62" s="1">
        <f t="shared" si="2"/>
        <v>-1.732050807568877</v>
      </c>
    </row>
    <row r="63" spans="1:4" x14ac:dyDescent="0.25">
      <c r="A63" s="4">
        <v>305</v>
      </c>
      <c r="B63" s="1">
        <f t="shared" si="0"/>
        <v>-0.8191520442889918</v>
      </c>
      <c r="C63" s="1">
        <f t="shared" si="1"/>
        <v>0.57357643635104605</v>
      </c>
      <c r="D63" s="1">
        <f t="shared" si="2"/>
        <v>-1.4281480067421146</v>
      </c>
    </row>
    <row r="64" spans="1:4" x14ac:dyDescent="0.25">
      <c r="A64" s="4">
        <v>310</v>
      </c>
      <c r="B64" s="1">
        <f t="shared" si="0"/>
        <v>-0.76604444311897812</v>
      </c>
      <c r="C64" s="1">
        <f t="shared" si="1"/>
        <v>0.64278760968653925</v>
      </c>
      <c r="D64" s="1">
        <f t="shared" si="2"/>
        <v>-1.1917535925942102</v>
      </c>
    </row>
    <row r="65" spans="1:4" x14ac:dyDescent="0.25">
      <c r="A65" s="4">
        <v>315</v>
      </c>
      <c r="B65" s="1">
        <f t="shared" si="0"/>
        <v>-0.70710678118654768</v>
      </c>
      <c r="C65" s="1">
        <f t="shared" si="1"/>
        <v>0.70710678118654735</v>
      </c>
      <c r="D65" s="1">
        <f t="shared" si="2"/>
        <v>-1.0000000000000004</v>
      </c>
    </row>
    <row r="66" spans="1:4" x14ac:dyDescent="0.25">
      <c r="A66" s="4">
        <v>320</v>
      </c>
      <c r="B66" s="1">
        <f t="shared" si="0"/>
        <v>-0.64278760968653958</v>
      </c>
      <c r="C66" s="1">
        <f t="shared" si="1"/>
        <v>0.76604444311897779</v>
      </c>
      <c r="D66" s="1">
        <f t="shared" si="2"/>
        <v>-0.83909963117728059</v>
      </c>
    </row>
    <row r="67" spans="1:4" x14ac:dyDescent="0.25">
      <c r="A67" s="4">
        <v>325</v>
      </c>
      <c r="B67" s="1">
        <f t="shared" ref="B67:B74" si="3">+SIN($A67/180*PI())</f>
        <v>-0.57357643635104649</v>
      </c>
      <c r="C67" s="1">
        <f t="shared" ref="C67:C74" si="4">+COS($A67/180*PI())</f>
        <v>0.81915204428899158</v>
      </c>
      <c r="D67" s="1">
        <f t="shared" ref="D67:D74" si="5">+TAN($A67/180*PI())</f>
        <v>-0.70020753820971038</v>
      </c>
    </row>
    <row r="68" spans="1:4" x14ac:dyDescent="0.25">
      <c r="A68" s="4">
        <v>330</v>
      </c>
      <c r="B68" s="1">
        <f t="shared" si="3"/>
        <v>-0.50000000000000044</v>
      </c>
      <c r="C68" s="1">
        <f t="shared" si="4"/>
        <v>0.86602540378443837</v>
      </c>
      <c r="D68" s="1">
        <f t="shared" si="5"/>
        <v>-0.57735026918962651</v>
      </c>
    </row>
    <row r="69" spans="1:4" x14ac:dyDescent="0.25">
      <c r="A69" s="4">
        <v>335</v>
      </c>
      <c r="B69" s="1">
        <f t="shared" si="3"/>
        <v>-0.42261826174069922</v>
      </c>
      <c r="C69" s="1">
        <f t="shared" si="4"/>
        <v>0.90630778703665005</v>
      </c>
      <c r="D69" s="1">
        <f t="shared" si="5"/>
        <v>-0.46630765815499825</v>
      </c>
    </row>
    <row r="70" spans="1:4" x14ac:dyDescent="0.25">
      <c r="A70" s="4">
        <v>340</v>
      </c>
      <c r="B70" s="1">
        <f t="shared" si="3"/>
        <v>-0.34202014332566943</v>
      </c>
      <c r="C70" s="1">
        <f t="shared" si="4"/>
        <v>0.93969262078590809</v>
      </c>
      <c r="D70" s="1">
        <f t="shared" si="5"/>
        <v>-0.36397023426620317</v>
      </c>
    </row>
    <row r="71" spans="1:4" x14ac:dyDescent="0.25">
      <c r="A71" s="4">
        <v>345</v>
      </c>
      <c r="B71" s="1">
        <f t="shared" si="3"/>
        <v>-0.25881904510252068</v>
      </c>
      <c r="C71" s="1">
        <f t="shared" si="4"/>
        <v>0.96592582628906831</v>
      </c>
      <c r="D71" s="1">
        <f t="shared" si="5"/>
        <v>-0.26794919243112264</v>
      </c>
    </row>
    <row r="72" spans="1:4" x14ac:dyDescent="0.25">
      <c r="A72" s="4">
        <v>350</v>
      </c>
      <c r="B72" s="1">
        <f t="shared" si="3"/>
        <v>-0.17364817766693039</v>
      </c>
      <c r="C72" s="1">
        <f t="shared" si="4"/>
        <v>0.98480775301220802</v>
      </c>
      <c r="D72" s="1">
        <f t="shared" si="5"/>
        <v>-0.176326980708465</v>
      </c>
    </row>
    <row r="73" spans="1:4" x14ac:dyDescent="0.25">
      <c r="A73" s="4">
        <v>355</v>
      </c>
      <c r="B73" s="1">
        <f t="shared" si="3"/>
        <v>-8.7155742747658319E-2</v>
      </c>
      <c r="C73" s="1">
        <f t="shared" si="4"/>
        <v>0.99619469809174555</v>
      </c>
      <c r="D73" s="1">
        <f t="shared" si="5"/>
        <v>-8.7488663525924146E-2</v>
      </c>
    </row>
    <row r="74" spans="1:4" x14ac:dyDescent="0.25">
      <c r="A74" s="4">
        <v>360</v>
      </c>
      <c r="B74" s="1">
        <f t="shared" si="3"/>
        <v>-2.45029690981724E-16</v>
      </c>
      <c r="C74" s="1">
        <f t="shared" si="4"/>
        <v>1</v>
      </c>
      <c r="D74" s="1">
        <f t="shared" si="5"/>
        <v>-2.45029690981724E-16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2012-08-03T13:13:17Z</dcterms:created>
  <dcterms:modified xsi:type="dcterms:W3CDTF">2015-07-20T12:09:13Z</dcterms:modified>
</cp:coreProperties>
</file>